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xr:revisionPtr revIDLastSave="0" documentId="8_{0025F1DB-D101-4597-A001-213447D84572}" xr6:coauthVersionLast="46" xr6:coauthVersionMax="46" xr10:uidLastSave="{00000000-0000-0000-0000-000000000000}"/>
  <bookViews>
    <workbookView xWindow="2304" yWindow="2304" windowWidth="21624" windowHeight="13224" activeTab="1" xr2:uid="{451B8600-697C-4EFC-B7B0-A23878F217F3}"/>
  </bookViews>
  <sheets>
    <sheet name="LookUp Filters" sheetId="1" r:id="rId1"/>
    <sheet name="Upload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42" i="2" l="1"/>
  <c r="K1042" i="2"/>
  <c r="L1041" i="2"/>
  <c r="K1041" i="2"/>
  <c r="L1040" i="2"/>
  <c r="K1040" i="2"/>
  <c r="L1039" i="2"/>
  <c r="K1039" i="2"/>
  <c r="L1038" i="2"/>
  <c r="K1038" i="2"/>
  <c r="L1037" i="2"/>
  <c r="K1037" i="2"/>
  <c r="L1036" i="2"/>
  <c r="K1036" i="2"/>
  <c r="L1035" i="2"/>
  <c r="K1035" i="2"/>
  <c r="L1034" i="2"/>
  <c r="K1034" i="2"/>
  <c r="L1033" i="2"/>
  <c r="K1033" i="2"/>
  <c r="L1032" i="2"/>
  <c r="K1032" i="2"/>
  <c r="L1031" i="2"/>
  <c r="K1031" i="2"/>
  <c r="L1030" i="2"/>
  <c r="K1030" i="2"/>
  <c r="L1029" i="2"/>
  <c r="K1029" i="2"/>
  <c r="L1028" i="2"/>
  <c r="K1028" i="2"/>
  <c r="L1027" i="2"/>
  <c r="K1027" i="2"/>
  <c r="L1026" i="2"/>
  <c r="K1026" i="2"/>
  <c r="L1025" i="2"/>
  <c r="K1025" i="2"/>
  <c r="L1024" i="2"/>
  <c r="K1024" i="2"/>
  <c r="L1023" i="2"/>
  <c r="K1023" i="2"/>
  <c r="L1022" i="2"/>
  <c r="K1022" i="2"/>
  <c r="L1021" i="2"/>
  <c r="K1021" i="2"/>
  <c r="L1020" i="2"/>
  <c r="K1020" i="2"/>
  <c r="L1019" i="2"/>
  <c r="K1019" i="2"/>
  <c r="L1018" i="2"/>
  <c r="K1018" i="2"/>
  <c r="L1017" i="2"/>
  <c r="K1017" i="2"/>
  <c r="L1016" i="2"/>
  <c r="K1016" i="2"/>
  <c r="L1015" i="2"/>
  <c r="K1015" i="2"/>
  <c r="L1014" i="2"/>
  <c r="K1014" i="2"/>
  <c r="L1013" i="2"/>
  <c r="K1013" i="2"/>
  <c r="L1012" i="2"/>
  <c r="K1012" i="2"/>
  <c r="L1011" i="2"/>
  <c r="K1011" i="2"/>
  <c r="L1010" i="2"/>
  <c r="K1010" i="2"/>
  <c r="L1009" i="2"/>
  <c r="K1009" i="2"/>
  <c r="L1008" i="2"/>
  <c r="K1008" i="2"/>
  <c r="L1007" i="2"/>
  <c r="K1007" i="2"/>
  <c r="L1006" i="2"/>
  <c r="K1006" i="2"/>
  <c r="L1005" i="2"/>
  <c r="K1005" i="2"/>
  <c r="L1004" i="2"/>
  <c r="K1004" i="2"/>
  <c r="L1003" i="2"/>
  <c r="K1003" i="2"/>
  <c r="L1002" i="2"/>
  <c r="K1002" i="2"/>
  <c r="L1001" i="2"/>
  <c r="K1001" i="2"/>
  <c r="L1000" i="2"/>
  <c r="K1000" i="2"/>
  <c r="L999" i="2"/>
  <c r="K999" i="2"/>
  <c r="L998" i="2"/>
  <c r="K998" i="2"/>
  <c r="L997" i="2"/>
  <c r="K997" i="2"/>
  <c r="L996" i="2"/>
  <c r="K996" i="2"/>
  <c r="L995" i="2"/>
  <c r="K995" i="2"/>
  <c r="L994" i="2"/>
  <c r="K994" i="2"/>
  <c r="L993" i="2"/>
  <c r="K993" i="2"/>
  <c r="L992" i="2"/>
  <c r="K992" i="2"/>
  <c r="L991" i="2"/>
  <c r="K991" i="2"/>
  <c r="L990" i="2"/>
  <c r="K990" i="2"/>
  <c r="L989" i="2"/>
  <c r="K989" i="2"/>
  <c r="L988" i="2"/>
  <c r="K988" i="2"/>
  <c r="L987" i="2"/>
  <c r="K987" i="2"/>
  <c r="L986" i="2"/>
  <c r="K986" i="2"/>
  <c r="L985" i="2"/>
  <c r="K985" i="2"/>
  <c r="L984" i="2"/>
  <c r="K984" i="2"/>
  <c r="L983" i="2"/>
  <c r="K983" i="2"/>
  <c r="L982" i="2"/>
  <c r="K982" i="2"/>
  <c r="L981" i="2"/>
  <c r="K981" i="2"/>
  <c r="L980" i="2"/>
  <c r="K980" i="2"/>
  <c r="L979" i="2"/>
  <c r="K979" i="2"/>
  <c r="L978" i="2"/>
  <c r="K978" i="2"/>
  <c r="L977" i="2"/>
  <c r="K977" i="2"/>
  <c r="L976" i="2"/>
  <c r="K976" i="2"/>
  <c r="L975" i="2"/>
  <c r="K975" i="2"/>
  <c r="L974" i="2"/>
  <c r="K974" i="2"/>
  <c r="L973" i="2"/>
  <c r="K973" i="2"/>
  <c r="L972" i="2"/>
  <c r="K972" i="2"/>
  <c r="L971" i="2"/>
  <c r="K971" i="2"/>
  <c r="L970" i="2"/>
  <c r="K970" i="2"/>
  <c r="L969" i="2"/>
  <c r="K969" i="2"/>
  <c r="L968" i="2"/>
  <c r="K968" i="2"/>
  <c r="L967" i="2"/>
  <c r="K967" i="2"/>
  <c r="L966" i="2"/>
  <c r="K966" i="2"/>
  <c r="L965" i="2"/>
  <c r="K965" i="2"/>
  <c r="L964" i="2"/>
  <c r="K964" i="2"/>
  <c r="L963" i="2"/>
  <c r="K963" i="2"/>
  <c r="L962" i="2"/>
  <c r="K962" i="2"/>
  <c r="L961" i="2"/>
  <c r="K961" i="2"/>
  <c r="L960" i="2"/>
  <c r="K960" i="2"/>
  <c r="L959" i="2"/>
  <c r="K959" i="2"/>
  <c r="L958" i="2"/>
  <c r="K958" i="2"/>
  <c r="L957" i="2"/>
  <c r="K957" i="2"/>
  <c r="L956" i="2"/>
  <c r="K956" i="2"/>
  <c r="L955" i="2"/>
  <c r="K955" i="2"/>
  <c r="L954" i="2"/>
  <c r="K954" i="2"/>
  <c r="L953" i="2"/>
  <c r="K953" i="2"/>
  <c r="L952" i="2"/>
  <c r="K952" i="2"/>
  <c r="L951" i="2"/>
  <c r="K951" i="2"/>
  <c r="L950" i="2"/>
  <c r="K950" i="2"/>
  <c r="L949" i="2"/>
  <c r="K949" i="2"/>
  <c r="L948" i="2"/>
  <c r="K948" i="2"/>
  <c r="L947" i="2"/>
  <c r="K947" i="2"/>
  <c r="L946" i="2"/>
  <c r="K946" i="2"/>
  <c r="L945" i="2"/>
  <c r="K945" i="2"/>
  <c r="L944" i="2"/>
  <c r="K944" i="2"/>
  <c r="L943" i="2"/>
  <c r="K943" i="2"/>
  <c r="L942" i="2"/>
  <c r="K942" i="2"/>
  <c r="L941" i="2"/>
  <c r="K941" i="2"/>
  <c r="L940" i="2"/>
  <c r="K940" i="2"/>
  <c r="L939" i="2"/>
  <c r="K939" i="2"/>
  <c r="L938" i="2"/>
  <c r="K938" i="2"/>
  <c r="L937" i="2"/>
  <c r="K937" i="2"/>
  <c r="L936" i="2"/>
  <c r="K936" i="2"/>
  <c r="L935" i="2"/>
  <c r="K935" i="2"/>
  <c r="L934" i="2"/>
  <c r="K934" i="2"/>
  <c r="L933" i="2"/>
  <c r="K933" i="2"/>
  <c r="L932" i="2"/>
  <c r="K932" i="2"/>
  <c r="L931" i="2"/>
  <c r="K931" i="2"/>
  <c r="L930" i="2"/>
  <c r="K930" i="2"/>
  <c r="L929" i="2"/>
  <c r="K929" i="2"/>
  <c r="L928" i="2"/>
  <c r="K928" i="2"/>
  <c r="L927" i="2"/>
  <c r="K927" i="2"/>
  <c r="L926" i="2"/>
  <c r="K926" i="2"/>
  <c r="L925" i="2"/>
  <c r="K925" i="2"/>
  <c r="L924" i="2"/>
  <c r="K924" i="2"/>
  <c r="L923" i="2"/>
  <c r="K923" i="2"/>
  <c r="L922" i="2"/>
  <c r="K922" i="2"/>
  <c r="L921" i="2"/>
  <c r="K921" i="2"/>
  <c r="L920" i="2"/>
  <c r="K920" i="2"/>
  <c r="L919" i="2"/>
  <c r="K919" i="2"/>
  <c r="L918" i="2"/>
  <c r="K918" i="2"/>
  <c r="L917" i="2"/>
  <c r="K917" i="2"/>
  <c r="L916" i="2"/>
  <c r="K916" i="2"/>
  <c r="L915" i="2"/>
  <c r="K915" i="2"/>
  <c r="L914" i="2"/>
  <c r="K914" i="2"/>
  <c r="L913" i="2"/>
  <c r="K913" i="2"/>
  <c r="L912" i="2"/>
  <c r="K912" i="2"/>
  <c r="L911" i="2"/>
  <c r="K911" i="2"/>
  <c r="L910" i="2"/>
  <c r="K910" i="2"/>
  <c r="L909" i="2"/>
  <c r="K909" i="2"/>
  <c r="L908" i="2"/>
  <c r="K908" i="2"/>
  <c r="L907" i="2"/>
  <c r="K907" i="2"/>
  <c r="L906" i="2"/>
  <c r="K906" i="2"/>
  <c r="L905" i="2"/>
  <c r="K905" i="2"/>
  <c r="L904" i="2"/>
  <c r="K904" i="2"/>
  <c r="L903" i="2"/>
  <c r="K903" i="2"/>
  <c r="L902" i="2"/>
  <c r="K902" i="2"/>
  <c r="L901" i="2"/>
  <c r="K901" i="2"/>
  <c r="L900" i="2"/>
  <c r="K900" i="2"/>
  <c r="L899" i="2"/>
  <c r="K899" i="2"/>
  <c r="L898" i="2"/>
  <c r="K898" i="2"/>
  <c r="L897" i="2"/>
  <c r="K897" i="2"/>
  <c r="L896" i="2"/>
  <c r="K896" i="2"/>
  <c r="L895" i="2"/>
  <c r="K895" i="2"/>
  <c r="L894" i="2"/>
  <c r="K894" i="2"/>
  <c r="L893" i="2"/>
  <c r="K893" i="2"/>
  <c r="L892" i="2"/>
  <c r="K892" i="2"/>
  <c r="L891" i="2"/>
  <c r="K891" i="2"/>
  <c r="L890" i="2"/>
  <c r="K890" i="2"/>
  <c r="L889" i="2"/>
  <c r="K889" i="2"/>
  <c r="L888" i="2"/>
  <c r="K888" i="2"/>
  <c r="L887" i="2"/>
  <c r="K887" i="2"/>
  <c r="L886" i="2"/>
  <c r="K886" i="2"/>
  <c r="L885" i="2"/>
  <c r="K885" i="2"/>
  <c r="L884" i="2"/>
  <c r="K884" i="2"/>
  <c r="L883" i="2"/>
  <c r="K883" i="2"/>
  <c r="L882" i="2"/>
  <c r="K882" i="2"/>
  <c r="L881" i="2"/>
  <c r="K881" i="2"/>
  <c r="L880" i="2"/>
  <c r="K880" i="2"/>
  <c r="L879" i="2"/>
  <c r="K879" i="2"/>
  <c r="L878" i="2"/>
  <c r="K878" i="2"/>
  <c r="L877" i="2"/>
  <c r="K877" i="2"/>
  <c r="L876" i="2"/>
  <c r="K876" i="2"/>
  <c r="L875" i="2"/>
  <c r="K875" i="2"/>
  <c r="L874" i="2"/>
  <c r="K874" i="2"/>
  <c r="L873" i="2"/>
  <c r="K873" i="2"/>
  <c r="L872" i="2"/>
  <c r="K872" i="2"/>
  <c r="L871" i="2"/>
  <c r="K871" i="2"/>
  <c r="L870" i="2"/>
  <c r="K870" i="2"/>
  <c r="L869" i="2"/>
  <c r="K869" i="2"/>
  <c r="L868" i="2"/>
  <c r="K868" i="2"/>
  <c r="L867" i="2"/>
  <c r="K867" i="2"/>
  <c r="L866" i="2"/>
  <c r="K866" i="2"/>
  <c r="L865" i="2"/>
  <c r="K865" i="2"/>
  <c r="L864" i="2"/>
  <c r="K864" i="2"/>
  <c r="L863" i="2"/>
  <c r="K863" i="2"/>
  <c r="L862" i="2"/>
  <c r="K862" i="2"/>
  <c r="L861" i="2"/>
  <c r="K861" i="2"/>
  <c r="L860" i="2"/>
  <c r="K860" i="2"/>
  <c r="L859" i="2"/>
  <c r="K859" i="2"/>
  <c r="L858" i="2"/>
  <c r="K858" i="2"/>
  <c r="L857" i="2"/>
  <c r="K857" i="2"/>
  <c r="L856" i="2"/>
  <c r="K856" i="2"/>
  <c r="L855" i="2"/>
  <c r="K855" i="2"/>
  <c r="L854" i="2"/>
  <c r="K854" i="2"/>
  <c r="L853" i="2"/>
  <c r="K853" i="2"/>
  <c r="L852" i="2"/>
  <c r="K852" i="2"/>
  <c r="L851" i="2"/>
  <c r="K851" i="2"/>
  <c r="L850" i="2"/>
  <c r="K850" i="2"/>
  <c r="L849" i="2"/>
  <c r="K849" i="2"/>
  <c r="L848" i="2"/>
  <c r="K848" i="2"/>
  <c r="L847" i="2"/>
  <c r="K847" i="2"/>
  <c r="L846" i="2"/>
  <c r="K846" i="2"/>
  <c r="L845" i="2"/>
  <c r="K845" i="2"/>
  <c r="L844" i="2"/>
  <c r="K844" i="2"/>
  <c r="L843" i="2"/>
  <c r="K843" i="2"/>
  <c r="L842" i="2"/>
  <c r="K842" i="2"/>
  <c r="L841" i="2"/>
  <c r="K841" i="2"/>
  <c r="L840" i="2"/>
  <c r="K840" i="2"/>
  <c r="L839" i="2"/>
  <c r="K839" i="2"/>
  <c r="L838" i="2"/>
  <c r="K838" i="2"/>
  <c r="L837" i="2"/>
  <c r="K837" i="2"/>
  <c r="L836" i="2"/>
  <c r="K836" i="2"/>
  <c r="L835" i="2"/>
  <c r="K835" i="2"/>
  <c r="L834" i="2"/>
  <c r="K834" i="2"/>
  <c r="L833" i="2"/>
  <c r="K833" i="2"/>
  <c r="L832" i="2"/>
  <c r="K832" i="2"/>
  <c r="L831" i="2"/>
  <c r="K831" i="2"/>
  <c r="L830" i="2"/>
  <c r="K830" i="2"/>
  <c r="L829" i="2"/>
  <c r="K829" i="2"/>
  <c r="L828" i="2"/>
  <c r="K828" i="2"/>
  <c r="L827" i="2"/>
  <c r="K827" i="2"/>
  <c r="L826" i="2"/>
  <c r="K826" i="2"/>
  <c r="L825" i="2"/>
  <c r="K825" i="2"/>
  <c r="L824" i="2"/>
  <c r="K824" i="2"/>
  <c r="L823" i="2"/>
  <c r="K823" i="2"/>
  <c r="L822" i="2"/>
  <c r="K822" i="2"/>
  <c r="L821" i="2"/>
  <c r="K821" i="2"/>
  <c r="L820" i="2"/>
  <c r="K820" i="2"/>
  <c r="L819" i="2"/>
  <c r="K819" i="2"/>
  <c r="L818" i="2"/>
  <c r="K818" i="2"/>
  <c r="L817" i="2"/>
  <c r="K817" i="2"/>
  <c r="L816" i="2"/>
  <c r="K816" i="2"/>
  <c r="L815" i="2"/>
  <c r="K815" i="2"/>
  <c r="L814" i="2"/>
  <c r="K814" i="2"/>
  <c r="L813" i="2"/>
  <c r="K813" i="2"/>
  <c r="L812" i="2"/>
  <c r="K812" i="2"/>
  <c r="L811" i="2"/>
  <c r="K811" i="2"/>
  <c r="L810" i="2"/>
  <c r="K810" i="2"/>
  <c r="L809" i="2"/>
  <c r="K809" i="2"/>
  <c r="L808" i="2"/>
  <c r="K808" i="2"/>
  <c r="L807" i="2"/>
  <c r="K807" i="2"/>
  <c r="L806" i="2"/>
  <c r="K806" i="2"/>
  <c r="L805" i="2"/>
  <c r="K805" i="2"/>
  <c r="L804" i="2"/>
  <c r="K804" i="2"/>
  <c r="L803" i="2"/>
  <c r="K803" i="2"/>
  <c r="L802" i="2"/>
  <c r="K802" i="2"/>
  <c r="L801" i="2"/>
  <c r="K801" i="2"/>
  <c r="L800" i="2"/>
  <c r="K800" i="2"/>
  <c r="L799" i="2"/>
  <c r="K799" i="2"/>
  <c r="L798" i="2"/>
  <c r="K798" i="2"/>
  <c r="L797" i="2"/>
  <c r="K797" i="2"/>
  <c r="L796" i="2"/>
  <c r="K796" i="2"/>
  <c r="L795" i="2"/>
  <c r="K795" i="2"/>
  <c r="L794" i="2"/>
  <c r="K794" i="2"/>
  <c r="L793" i="2"/>
  <c r="K793" i="2"/>
  <c r="L792" i="2"/>
  <c r="K792" i="2"/>
  <c r="L791" i="2"/>
  <c r="K791" i="2"/>
  <c r="L790" i="2"/>
  <c r="K790" i="2"/>
  <c r="L789" i="2"/>
  <c r="K789" i="2"/>
  <c r="L788" i="2"/>
  <c r="K788" i="2"/>
  <c r="L787" i="2"/>
  <c r="K787" i="2"/>
  <c r="L786" i="2"/>
  <c r="K786" i="2"/>
  <c r="L785" i="2"/>
  <c r="K785" i="2"/>
  <c r="L784" i="2"/>
  <c r="K784" i="2"/>
  <c r="L783" i="2"/>
  <c r="K783" i="2"/>
  <c r="L782" i="2"/>
  <c r="K782" i="2"/>
  <c r="L781" i="2"/>
  <c r="K781" i="2"/>
  <c r="L780" i="2"/>
  <c r="K780" i="2"/>
  <c r="L779" i="2"/>
  <c r="K779" i="2"/>
  <c r="L778" i="2"/>
  <c r="K778" i="2"/>
  <c r="L777" i="2"/>
  <c r="K777" i="2"/>
  <c r="L776" i="2"/>
  <c r="K776" i="2"/>
  <c r="L775" i="2"/>
  <c r="K775" i="2"/>
  <c r="L774" i="2"/>
  <c r="K774" i="2"/>
  <c r="L773" i="2"/>
  <c r="K773" i="2"/>
  <c r="L772" i="2"/>
  <c r="K772" i="2"/>
  <c r="L771" i="2"/>
  <c r="K771" i="2"/>
  <c r="L770" i="2"/>
  <c r="K770" i="2"/>
  <c r="L769" i="2"/>
  <c r="K769" i="2"/>
  <c r="L768" i="2"/>
  <c r="K768" i="2"/>
  <c r="L767" i="2"/>
  <c r="K767" i="2"/>
  <c r="L766" i="2"/>
  <c r="K766" i="2"/>
  <c r="L765" i="2"/>
  <c r="K765" i="2"/>
  <c r="L764" i="2"/>
  <c r="K764" i="2"/>
  <c r="L763" i="2"/>
  <c r="K763" i="2"/>
  <c r="L762" i="2"/>
  <c r="K762" i="2"/>
  <c r="L761" i="2"/>
  <c r="K761" i="2"/>
  <c r="L760" i="2"/>
  <c r="K760" i="2"/>
  <c r="L759" i="2"/>
  <c r="K759" i="2"/>
  <c r="L758" i="2"/>
  <c r="K758" i="2"/>
  <c r="L757" i="2"/>
  <c r="K757" i="2"/>
  <c r="L756" i="2"/>
  <c r="K756" i="2"/>
  <c r="L755" i="2"/>
  <c r="K755" i="2"/>
  <c r="L754" i="2"/>
  <c r="K754" i="2"/>
  <c r="L753" i="2"/>
  <c r="K753" i="2"/>
  <c r="L752" i="2"/>
  <c r="K752" i="2"/>
  <c r="L751" i="2"/>
  <c r="K751" i="2"/>
  <c r="L750" i="2"/>
  <c r="K750" i="2"/>
  <c r="L749" i="2"/>
  <c r="K749" i="2"/>
  <c r="L748" i="2"/>
  <c r="K748" i="2"/>
  <c r="L747" i="2"/>
  <c r="K747" i="2"/>
  <c r="L746" i="2"/>
  <c r="K746" i="2"/>
  <c r="L745" i="2"/>
  <c r="K745" i="2"/>
  <c r="L744" i="2"/>
  <c r="K744" i="2"/>
  <c r="L743" i="2"/>
  <c r="K743" i="2"/>
  <c r="L742" i="2"/>
  <c r="K742" i="2"/>
  <c r="L741" i="2"/>
  <c r="K741" i="2"/>
  <c r="L740" i="2"/>
  <c r="K740" i="2"/>
  <c r="L739" i="2"/>
  <c r="K739" i="2"/>
  <c r="L738" i="2"/>
  <c r="K738" i="2"/>
  <c r="L737" i="2"/>
  <c r="K737" i="2"/>
  <c r="L736" i="2"/>
  <c r="K736" i="2"/>
  <c r="L735" i="2"/>
  <c r="K735" i="2"/>
  <c r="L734" i="2"/>
  <c r="K734" i="2"/>
  <c r="L733" i="2"/>
  <c r="K733" i="2"/>
  <c r="L732" i="2"/>
  <c r="K732" i="2"/>
  <c r="L731" i="2"/>
  <c r="K731" i="2"/>
  <c r="L730" i="2"/>
  <c r="K730" i="2"/>
  <c r="L729" i="2"/>
  <c r="K729" i="2"/>
  <c r="L728" i="2"/>
  <c r="K728" i="2"/>
  <c r="L727" i="2"/>
  <c r="K727" i="2"/>
  <c r="L726" i="2"/>
  <c r="K726" i="2"/>
  <c r="L725" i="2"/>
  <c r="K725" i="2"/>
  <c r="L724" i="2"/>
  <c r="K724" i="2"/>
  <c r="L723" i="2"/>
  <c r="K723" i="2"/>
  <c r="L722" i="2"/>
  <c r="K722" i="2"/>
  <c r="L721" i="2"/>
  <c r="K721" i="2"/>
  <c r="L720" i="2"/>
  <c r="K720" i="2"/>
  <c r="L719" i="2"/>
  <c r="K719" i="2"/>
  <c r="L718" i="2"/>
  <c r="K718" i="2"/>
  <c r="L717" i="2"/>
  <c r="K717" i="2"/>
  <c r="L716" i="2"/>
  <c r="K716" i="2"/>
  <c r="L715" i="2"/>
  <c r="K715" i="2"/>
  <c r="L714" i="2"/>
  <c r="K714" i="2"/>
  <c r="L713" i="2"/>
  <c r="K713" i="2"/>
  <c r="L712" i="2"/>
  <c r="K712" i="2"/>
  <c r="L711" i="2"/>
  <c r="K711" i="2"/>
  <c r="L710" i="2"/>
  <c r="K710" i="2"/>
  <c r="L709" i="2"/>
  <c r="K709" i="2"/>
  <c r="L708" i="2"/>
  <c r="K708" i="2"/>
  <c r="L707" i="2"/>
  <c r="K707" i="2"/>
  <c r="L706" i="2"/>
  <c r="K706" i="2"/>
  <c r="L705" i="2"/>
  <c r="K705" i="2"/>
  <c r="L704" i="2"/>
  <c r="K704" i="2"/>
  <c r="L703" i="2"/>
  <c r="K703" i="2"/>
  <c r="L702" i="2"/>
  <c r="K702" i="2"/>
  <c r="L701" i="2"/>
  <c r="K701" i="2"/>
  <c r="L700" i="2"/>
  <c r="K700" i="2"/>
  <c r="L699" i="2"/>
  <c r="K699" i="2"/>
  <c r="L698" i="2"/>
  <c r="K698" i="2"/>
  <c r="L697" i="2"/>
  <c r="K697" i="2"/>
  <c r="L696" i="2"/>
  <c r="K696" i="2"/>
  <c r="L695" i="2"/>
  <c r="K695" i="2"/>
  <c r="L694" i="2"/>
  <c r="K694" i="2"/>
  <c r="L693" i="2"/>
  <c r="K693" i="2"/>
  <c r="L692" i="2"/>
  <c r="K692" i="2"/>
  <c r="L691" i="2"/>
  <c r="K691" i="2"/>
  <c r="L690" i="2"/>
  <c r="K690" i="2"/>
  <c r="L689" i="2"/>
  <c r="K689" i="2"/>
  <c r="L688" i="2"/>
  <c r="K688" i="2"/>
  <c r="L687" i="2"/>
  <c r="K687" i="2"/>
  <c r="L686" i="2"/>
  <c r="K686" i="2"/>
  <c r="L685" i="2"/>
  <c r="K685" i="2"/>
  <c r="L684" i="2"/>
  <c r="K684" i="2"/>
  <c r="L683" i="2"/>
  <c r="K683" i="2"/>
  <c r="L682" i="2"/>
  <c r="K682" i="2"/>
  <c r="L681" i="2"/>
  <c r="K681" i="2"/>
  <c r="L680" i="2"/>
  <c r="K680" i="2"/>
  <c r="L679" i="2"/>
  <c r="K679" i="2"/>
  <c r="L678" i="2"/>
  <c r="K678" i="2"/>
  <c r="L677" i="2"/>
  <c r="K677" i="2"/>
  <c r="L676" i="2"/>
  <c r="K676" i="2"/>
  <c r="L675" i="2"/>
  <c r="K675" i="2"/>
  <c r="L674" i="2"/>
  <c r="K674" i="2"/>
  <c r="L673" i="2"/>
  <c r="K673" i="2"/>
  <c r="L672" i="2"/>
  <c r="K672" i="2"/>
  <c r="L671" i="2"/>
  <c r="K671" i="2"/>
  <c r="L670" i="2"/>
  <c r="K670" i="2"/>
  <c r="L669" i="2"/>
  <c r="K669" i="2"/>
  <c r="L668" i="2"/>
  <c r="K668" i="2"/>
  <c r="L667" i="2"/>
  <c r="K667" i="2"/>
  <c r="L666" i="2"/>
  <c r="K666" i="2"/>
  <c r="L665" i="2"/>
  <c r="K665" i="2"/>
  <c r="L664" i="2"/>
  <c r="K664" i="2"/>
  <c r="L663" i="2"/>
  <c r="K663" i="2"/>
  <c r="L662" i="2"/>
  <c r="K662" i="2"/>
  <c r="L661" i="2"/>
  <c r="K661" i="2"/>
  <c r="L660" i="2"/>
  <c r="K660" i="2"/>
  <c r="L659" i="2"/>
  <c r="K659" i="2"/>
  <c r="L658" i="2"/>
  <c r="K658" i="2"/>
  <c r="L657" i="2"/>
  <c r="K657" i="2"/>
  <c r="L656" i="2"/>
  <c r="K656" i="2"/>
  <c r="L655" i="2"/>
  <c r="K655" i="2"/>
  <c r="L654" i="2"/>
  <c r="K654" i="2"/>
  <c r="L653" i="2"/>
  <c r="K653" i="2"/>
  <c r="L652" i="2"/>
  <c r="K652" i="2"/>
  <c r="L651" i="2"/>
  <c r="K651" i="2"/>
  <c r="L650" i="2"/>
  <c r="K650" i="2"/>
  <c r="L649" i="2"/>
  <c r="K649" i="2"/>
  <c r="L648" i="2"/>
  <c r="K648" i="2"/>
  <c r="L647" i="2"/>
  <c r="K647" i="2"/>
  <c r="L646" i="2"/>
  <c r="K646" i="2"/>
  <c r="L645" i="2"/>
  <c r="K645" i="2"/>
  <c r="L644" i="2"/>
  <c r="K644" i="2"/>
  <c r="L643" i="2"/>
  <c r="K643" i="2"/>
  <c r="L642" i="2"/>
  <c r="K642" i="2"/>
  <c r="L641" i="2"/>
  <c r="K641" i="2"/>
  <c r="L640" i="2"/>
  <c r="K640" i="2"/>
  <c r="L639" i="2"/>
  <c r="K639" i="2"/>
  <c r="L638" i="2"/>
  <c r="K638" i="2"/>
  <c r="L637" i="2"/>
  <c r="K637" i="2"/>
  <c r="L636" i="2"/>
  <c r="K636" i="2"/>
  <c r="L635" i="2"/>
  <c r="K635" i="2"/>
  <c r="L634" i="2"/>
  <c r="K634" i="2"/>
  <c r="L633" i="2"/>
  <c r="K633" i="2"/>
  <c r="L632" i="2"/>
  <c r="K632" i="2"/>
  <c r="L631" i="2"/>
  <c r="K631" i="2"/>
  <c r="L630" i="2"/>
  <c r="K630" i="2"/>
  <c r="L629" i="2"/>
  <c r="K629" i="2"/>
  <c r="L628" i="2"/>
  <c r="K628" i="2"/>
  <c r="L627" i="2"/>
  <c r="K627" i="2"/>
  <c r="L626" i="2"/>
  <c r="K626" i="2"/>
  <c r="L625" i="2"/>
  <c r="K625" i="2"/>
  <c r="L624" i="2"/>
  <c r="K624" i="2"/>
  <c r="L623" i="2"/>
  <c r="K623" i="2"/>
  <c r="L622" i="2"/>
  <c r="K622" i="2"/>
  <c r="L621" i="2"/>
  <c r="K621" i="2"/>
  <c r="L620" i="2"/>
  <c r="K620" i="2"/>
  <c r="L619" i="2"/>
  <c r="K619" i="2"/>
  <c r="L618" i="2"/>
  <c r="K618" i="2"/>
  <c r="L617" i="2"/>
  <c r="K617" i="2"/>
  <c r="L616" i="2"/>
  <c r="K616" i="2"/>
  <c r="L615" i="2"/>
  <c r="K615" i="2"/>
  <c r="L614" i="2"/>
  <c r="K614" i="2"/>
  <c r="L613" i="2"/>
  <c r="K613" i="2"/>
  <c r="L612" i="2"/>
  <c r="K612" i="2"/>
  <c r="L611" i="2"/>
  <c r="K611" i="2"/>
  <c r="L610" i="2"/>
  <c r="K610" i="2"/>
  <c r="L609" i="2"/>
  <c r="K609" i="2"/>
  <c r="L608" i="2"/>
  <c r="K608" i="2"/>
  <c r="L607" i="2"/>
  <c r="K607" i="2"/>
  <c r="L606" i="2"/>
  <c r="K606" i="2"/>
  <c r="L605" i="2"/>
  <c r="K605" i="2"/>
  <c r="L604" i="2"/>
  <c r="K604" i="2"/>
  <c r="L603" i="2"/>
  <c r="K603" i="2"/>
  <c r="L602" i="2"/>
  <c r="K602" i="2"/>
  <c r="L601" i="2"/>
  <c r="K601" i="2"/>
  <c r="L600" i="2"/>
  <c r="K600" i="2"/>
  <c r="L599" i="2"/>
  <c r="K599" i="2"/>
  <c r="L598" i="2"/>
  <c r="K598" i="2"/>
  <c r="L597" i="2"/>
  <c r="K597" i="2"/>
  <c r="L596" i="2"/>
  <c r="K596" i="2"/>
  <c r="L595" i="2"/>
  <c r="K595" i="2"/>
  <c r="L594" i="2"/>
  <c r="K594" i="2"/>
  <c r="L593" i="2"/>
  <c r="K593" i="2"/>
  <c r="L592" i="2"/>
  <c r="K592" i="2"/>
  <c r="L591" i="2"/>
  <c r="K591" i="2"/>
  <c r="L590" i="2"/>
  <c r="K590" i="2"/>
  <c r="L589" i="2"/>
  <c r="K589" i="2"/>
  <c r="L588" i="2"/>
  <c r="K588" i="2"/>
  <c r="L587" i="2"/>
  <c r="K587" i="2"/>
  <c r="L586" i="2"/>
  <c r="K586" i="2"/>
  <c r="L585" i="2"/>
  <c r="K585" i="2"/>
  <c r="L584" i="2"/>
  <c r="K584" i="2"/>
  <c r="L583" i="2"/>
  <c r="K583" i="2"/>
  <c r="L582" i="2"/>
  <c r="K582" i="2"/>
  <c r="L581" i="2"/>
  <c r="K581" i="2"/>
  <c r="L580" i="2"/>
  <c r="K580" i="2"/>
  <c r="L579" i="2"/>
  <c r="K579" i="2"/>
  <c r="L578" i="2"/>
  <c r="K578" i="2"/>
  <c r="L577" i="2"/>
  <c r="K577" i="2"/>
  <c r="L576" i="2"/>
  <c r="K576" i="2"/>
  <c r="L575" i="2"/>
  <c r="K575" i="2"/>
  <c r="L574" i="2"/>
  <c r="K574" i="2"/>
  <c r="L573" i="2"/>
  <c r="K573" i="2"/>
  <c r="L572" i="2"/>
  <c r="K572" i="2"/>
  <c r="L571" i="2"/>
  <c r="K571" i="2"/>
  <c r="L570" i="2"/>
  <c r="K570" i="2"/>
  <c r="L569" i="2"/>
  <c r="K569" i="2"/>
  <c r="L568" i="2"/>
  <c r="K568" i="2"/>
  <c r="L567" i="2"/>
  <c r="K567" i="2"/>
  <c r="L566" i="2"/>
  <c r="K566" i="2"/>
  <c r="L565" i="2"/>
  <c r="K565" i="2"/>
  <c r="L564" i="2"/>
  <c r="K564" i="2"/>
  <c r="L563" i="2"/>
  <c r="K563" i="2"/>
  <c r="L562" i="2"/>
  <c r="K562" i="2"/>
  <c r="L561" i="2"/>
  <c r="K561" i="2"/>
  <c r="L560" i="2"/>
  <c r="K560" i="2"/>
  <c r="L559" i="2"/>
  <c r="K559" i="2"/>
  <c r="L558" i="2"/>
  <c r="K558" i="2"/>
  <c r="L557" i="2"/>
  <c r="K557" i="2"/>
  <c r="L556" i="2"/>
  <c r="K556" i="2"/>
  <c r="L555" i="2"/>
  <c r="K555" i="2"/>
  <c r="L554" i="2"/>
  <c r="K554" i="2"/>
  <c r="L553" i="2"/>
  <c r="K553" i="2"/>
  <c r="L552" i="2"/>
  <c r="K552" i="2"/>
  <c r="L551" i="2"/>
  <c r="K551" i="2"/>
  <c r="L550" i="2"/>
  <c r="K550" i="2"/>
  <c r="L549" i="2"/>
  <c r="K549" i="2"/>
  <c r="L548" i="2"/>
  <c r="K548" i="2"/>
  <c r="L547" i="2"/>
  <c r="K547" i="2"/>
  <c r="L546" i="2"/>
  <c r="K546" i="2"/>
  <c r="L545" i="2"/>
  <c r="K545" i="2"/>
  <c r="L544" i="2"/>
  <c r="K544" i="2"/>
  <c r="L543" i="2"/>
  <c r="K543" i="2"/>
  <c r="L542" i="2"/>
  <c r="K542" i="2"/>
  <c r="L541" i="2"/>
  <c r="K541" i="2"/>
  <c r="L540" i="2"/>
  <c r="K540" i="2"/>
  <c r="L539" i="2"/>
  <c r="K539" i="2"/>
  <c r="L538" i="2"/>
  <c r="K538" i="2"/>
  <c r="L537" i="2"/>
  <c r="K537" i="2"/>
  <c r="L536" i="2"/>
  <c r="K536" i="2"/>
  <c r="L535" i="2"/>
  <c r="K535" i="2"/>
  <c r="L534" i="2"/>
  <c r="K534" i="2"/>
  <c r="L533" i="2"/>
  <c r="K533" i="2"/>
  <c r="L532" i="2"/>
  <c r="K532" i="2"/>
  <c r="L531" i="2"/>
  <c r="K531" i="2"/>
  <c r="L530" i="2"/>
  <c r="K530" i="2"/>
  <c r="L529" i="2"/>
  <c r="K529" i="2"/>
  <c r="L528" i="2"/>
  <c r="K528" i="2"/>
  <c r="L527" i="2"/>
  <c r="K527" i="2"/>
  <c r="L526" i="2"/>
  <c r="K526" i="2"/>
  <c r="L525" i="2"/>
  <c r="K525" i="2"/>
  <c r="L524" i="2"/>
  <c r="K524" i="2"/>
  <c r="L523" i="2"/>
  <c r="K523" i="2"/>
  <c r="L522" i="2"/>
  <c r="K522" i="2"/>
  <c r="L521" i="2"/>
  <c r="K521" i="2"/>
  <c r="L520" i="2"/>
  <c r="K520" i="2"/>
  <c r="L519" i="2"/>
  <c r="K519" i="2"/>
  <c r="L518" i="2"/>
  <c r="K518" i="2"/>
  <c r="L517" i="2"/>
  <c r="K517" i="2"/>
  <c r="L516" i="2"/>
  <c r="K516" i="2"/>
  <c r="L515" i="2"/>
  <c r="K515" i="2"/>
  <c r="L514" i="2"/>
  <c r="K514" i="2"/>
  <c r="L513" i="2"/>
  <c r="K513" i="2"/>
  <c r="L512" i="2"/>
  <c r="K512" i="2"/>
  <c r="L511" i="2"/>
  <c r="K511" i="2"/>
  <c r="L510" i="2"/>
  <c r="K510" i="2"/>
  <c r="L509" i="2"/>
  <c r="K509" i="2"/>
  <c r="L508" i="2"/>
  <c r="K508" i="2"/>
  <c r="L507" i="2"/>
  <c r="K507" i="2"/>
  <c r="L506" i="2"/>
  <c r="K506" i="2"/>
  <c r="L505" i="2"/>
  <c r="K505" i="2"/>
  <c r="L504" i="2"/>
  <c r="K504" i="2"/>
  <c r="L503" i="2"/>
  <c r="K503" i="2"/>
  <c r="L502" i="2"/>
  <c r="K502" i="2"/>
  <c r="L501" i="2"/>
  <c r="K501" i="2"/>
  <c r="L500" i="2"/>
  <c r="K500" i="2"/>
  <c r="L499" i="2"/>
  <c r="K499" i="2"/>
  <c r="L498" i="2"/>
  <c r="K498" i="2"/>
  <c r="L497" i="2"/>
  <c r="K497" i="2"/>
  <c r="L496" i="2"/>
  <c r="K496" i="2"/>
  <c r="L495" i="2"/>
  <c r="K495" i="2"/>
  <c r="L494" i="2"/>
  <c r="K494" i="2"/>
  <c r="L493" i="2"/>
  <c r="K493" i="2"/>
  <c r="L492" i="2"/>
  <c r="K492" i="2"/>
  <c r="L491" i="2"/>
  <c r="K491" i="2"/>
  <c r="L490" i="2"/>
  <c r="K490" i="2"/>
  <c r="L489" i="2"/>
  <c r="K489" i="2"/>
  <c r="L488" i="2"/>
  <c r="K488" i="2"/>
  <c r="L487" i="2"/>
  <c r="K487" i="2"/>
  <c r="L486" i="2"/>
  <c r="K486" i="2"/>
  <c r="L485" i="2"/>
  <c r="K485" i="2"/>
  <c r="L484" i="2"/>
  <c r="K484" i="2"/>
  <c r="L483" i="2"/>
  <c r="K483" i="2"/>
  <c r="L482" i="2"/>
  <c r="K482" i="2"/>
  <c r="L481" i="2"/>
  <c r="K481" i="2"/>
  <c r="L480" i="2"/>
  <c r="K480" i="2"/>
  <c r="L479" i="2"/>
  <c r="K479" i="2"/>
  <c r="L478" i="2"/>
  <c r="K478" i="2"/>
  <c r="L477" i="2"/>
  <c r="K477" i="2"/>
  <c r="L476" i="2"/>
  <c r="K476" i="2"/>
  <c r="L475" i="2"/>
  <c r="K475" i="2"/>
  <c r="L474" i="2"/>
  <c r="K474" i="2"/>
  <c r="L473" i="2"/>
  <c r="K473" i="2"/>
  <c r="L472" i="2"/>
  <c r="K472" i="2"/>
  <c r="L471" i="2"/>
  <c r="K471" i="2"/>
  <c r="L470" i="2"/>
  <c r="K470" i="2"/>
  <c r="L469" i="2"/>
  <c r="K469" i="2"/>
  <c r="L468" i="2"/>
  <c r="K468" i="2"/>
  <c r="L467" i="2"/>
  <c r="K467" i="2"/>
  <c r="L466" i="2"/>
  <c r="K466" i="2"/>
  <c r="L465" i="2"/>
  <c r="K465" i="2"/>
  <c r="L464" i="2"/>
  <c r="K464" i="2"/>
  <c r="L463" i="2"/>
  <c r="K463" i="2"/>
  <c r="L462" i="2"/>
  <c r="K462" i="2"/>
  <c r="L461" i="2"/>
  <c r="K461" i="2"/>
  <c r="L460" i="2"/>
  <c r="K460" i="2"/>
  <c r="L459" i="2"/>
  <c r="K459" i="2"/>
  <c r="L458" i="2"/>
  <c r="K458" i="2"/>
  <c r="L457" i="2"/>
  <c r="K457" i="2"/>
  <c r="L456" i="2"/>
  <c r="K456" i="2"/>
  <c r="L455" i="2"/>
  <c r="K455" i="2"/>
  <c r="L454" i="2"/>
  <c r="K454" i="2"/>
  <c r="L453" i="2"/>
  <c r="K453" i="2"/>
  <c r="L452" i="2"/>
  <c r="K452" i="2"/>
  <c r="L451" i="2"/>
  <c r="K451" i="2"/>
  <c r="L450" i="2"/>
  <c r="K450" i="2"/>
  <c r="L449" i="2"/>
  <c r="K449" i="2"/>
  <c r="L448" i="2"/>
  <c r="K448" i="2"/>
  <c r="L447" i="2"/>
  <c r="K447" i="2"/>
  <c r="L446" i="2"/>
  <c r="K446" i="2"/>
  <c r="L445" i="2"/>
  <c r="K445" i="2"/>
  <c r="L444" i="2"/>
  <c r="K444" i="2"/>
  <c r="L443" i="2"/>
  <c r="K443" i="2"/>
  <c r="L442" i="2"/>
  <c r="K442" i="2"/>
  <c r="L441" i="2"/>
  <c r="K441" i="2"/>
  <c r="L440" i="2"/>
  <c r="K440" i="2"/>
  <c r="L439" i="2"/>
  <c r="K439" i="2"/>
  <c r="L438" i="2"/>
  <c r="K438" i="2"/>
  <c r="L437" i="2"/>
  <c r="K437" i="2"/>
  <c r="L436" i="2"/>
  <c r="K436" i="2"/>
  <c r="L435" i="2"/>
  <c r="K435" i="2"/>
  <c r="L434" i="2"/>
  <c r="K434" i="2"/>
  <c r="L433" i="2"/>
  <c r="K433" i="2"/>
  <c r="L432" i="2"/>
  <c r="K432" i="2"/>
  <c r="L431" i="2"/>
  <c r="K431" i="2"/>
  <c r="L430" i="2"/>
  <c r="K430" i="2"/>
  <c r="L429" i="2"/>
  <c r="K429" i="2"/>
  <c r="L428" i="2"/>
  <c r="K428" i="2"/>
  <c r="L427" i="2"/>
  <c r="K427" i="2"/>
  <c r="L426" i="2"/>
  <c r="K426" i="2"/>
  <c r="L425" i="2"/>
  <c r="K425" i="2"/>
  <c r="L424" i="2"/>
  <c r="K424" i="2"/>
  <c r="L423" i="2"/>
  <c r="K423" i="2"/>
  <c r="L422" i="2"/>
  <c r="K422" i="2"/>
  <c r="L421" i="2"/>
  <c r="K421" i="2"/>
  <c r="L420" i="2"/>
  <c r="K420" i="2"/>
  <c r="L419" i="2"/>
  <c r="K419" i="2"/>
  <c r="L418" i="2"/>
  <c r="K418" i="2"/>
  <c r="L417" i="2"/>
  <c r="K417" i="2"/>
  <c r="L416" i="2"/>
  <c r="K416" i="2"/>
  <c r="L415" i="2"/>
  <c r="K415" i="2"/>
  <c r="L414" i="2"/>
  <c r="K414" i="2"/>
  <c r="L413" i="2"/>
  <c r="K413" i="2"/>
  <c r="L412" i="2"/>
  <c r="K412" i="2"/>
  <c r="L411" i="2"/>
  <c r="K411" i="2"/>
  <c r="L410" i="2"/>
  <c r="K410" i="2"/>
  <c r="L409" i="2"/>
  <c r="K409" i="2"/>
  <c r="L408" i="2"/>
  <c r="K408" i="2"/>
  <c r="L407" i="2"/>
  <c r="K407" i="2"/>
  <c r="L406" i="2"/>
  <c r="K406" i="2"/>
  <c r="L405" i="2"/>
  <c r="K405" i="2"/>
  <c r="L404" i="2"/>
  <c r="K404" i="2"/>
  <c r="L403" i="2"/>
  <c r="K403" i="2"/>
  <c r="L402" i="2"/>
  <c r="K402" i="2"/>
  <c r="L401" i="2"/>
  <c r="K401" i="2"/>
  <c r="L400" i="2"/>
  <c r="K400" i="2"/>
  <c r="L399" i="2"/>
  <c r="K399" i="2"/>
  <c r="L398" i="2"/>
  <c r="K398" i="2"/>
  <c r="L397" i="2"/>
  <c r="K397" i="2"/>
  <c r="L396" i="2"/>
  <c r="K396" i="2"/>
  <c r="L395" i="2"/>
  <c r="K395" i="2"/>
  <c r="L394" i="2"/>
  <c r="K394" i="2"/>
  <c r="L393" i="2"/>
  <c r="K393" i="2"/>
  <c r="L392" i="2"/>
  <c r="K392" i="2"/>
  <c r="L391" i="2"/>
  <c r="K391" i="2"/>
  <c r="L390" i="2"/>
  <c r="K390" i="2"/>
  <c r="L389" i="2"/>
  <c r="K389" i="2"/>
  <c r="L388" i="2"/>
  <c r="K388" i="2"/>
  <c r="L387" i="2"/>
  <c r="K387" i="2"/>
  <c r="L386" i="2"/>
  <c r="K386" i="2"/>
  <c r="L385" i="2"/>
  <c r="K385" i="2"/>
  <c r="L384" i="2"/>
  <c r="K384" i="2"/>
  <c r="L383" i="2"/>
  <c r="K383" i="2"/>
  <c r="L382" i="2"/>
  <c r="K382" i="2"/>
  <c r="L381" i="2"/>
  <c r="K381" i="2"/>
  <c r="L380" i="2"/>
  <c r="K380" i="2"/>
  <c r="L379" i="2"/>
  <c r="K379" i="2"/>
  <c r="L378" i="2"/>
  <c r="K378" i="2"/>
  <c r="L377" i="2"/>
  <c r="K377" i="2"/>
  <c r="L376" i="2"/>
  <c r="K376" i="2"/>
  <c r="L375" i="2"/>
  <c r="K375" i="2"/>
  <c r="L374" i="2"/>
  <c r="K374" i="2"/>
  <c r="L373" i="2"/>
  <c r="K373" i="2"/>
  <c r="L372" i="2"/>
  <c r="K372" i="2"/>
  <c r="L371" i="2"/>
  <c r="K371" i="2"/>
  <c r="L370" i="2"/>
  <c r="K370" i="2"/>
  <c r="L369" i="2"/>
  <c r="K369" i="2"/>
  <c r="L368" i="2"/>
  <c r="K368" i="2"/>
  <c r="L367" i="2"/>
  <c r="K367" i="2"/>
  <c r="L366" i="2"/>
  <c r="K366" i="2"/>
  <c r="L365" i="2"/>
  <c r="K365" i="2"/>
  <c r="L364" i="2"/>
  <c r="K364" i="2"/>
  <c r="L363" i="2"/>
  <c r="K363" i="2"/>
  <c r="L362" i="2"/>
  <c r="K362" i="2"/>
  <c r="L361" i="2"/>
  <c r="K361" i="2"/>
  <c r="L360" i="2"/>
  <c r="K360" i="2"/>
  <c r="L359" i="2"/>
  <c r="K359" i="2"/>
  <c r="L358" i="2"/>
  <c r="K358" i="2"/>
  <c r="L357" i="2"/>
  <c r="K357" i="2"/>
  <c r="L356" i="2"/>
  <c r="K356" i="2"/>
  <c r="L355" i="2"/>
  <c r="K355" i="2"/>
  <c r="L354" i="2"/>
  <c r="K354" i="2"/>
  <c r="L353" i="2"/>
  <c r="K353" i="2"/>
  <c r="L352" i="2"/>
  <c r="K352" i="2"/>
  <c r="L351" i="2"/>
  <c r="K351" i="2"/>
  <c r="L350" i="2"/>
  <c r="K350" i="2"/>
  <c r="L349" i="2"/>
  <c r="K349" i="2"/>
  <c r="L348" i="2"/>
  <c r="K348" i="2"/>
  <c r="L347" i="2"/>
  <c r="K347" i="2"/>
  <c r="L346" i="2"/>
  <c r="K346" i="2"/>
  <c r="L345" i="2"/>
  <c r="K345" i="2"/>
  <c r="L344" i="2"/>
  <c r="K344" i="2"/>
  <c r="L343" i="2"/>
  <c r="K343" i="2"/>
  <c r="L342" i="2"/>
  <c r="K342" i="2"/>
  <c r="L341" i="2"/>
  <c r="K341" i="2"/>
  <c r="L340" i="2"/>
  <c r="K340" i="2"/>
  <c r="L339" i="2"/>
  <c r="K339" i="2"/>
  <c r="L338" i="2"/>
  <c r="K338" i="2"/>
  <c r="L337" i="2"/>
  <c r="K337" i="2"/>
  <c r="L336" i="2"/>
  <c r="K336" i="2"/>
  <c r="L335" i="2"/>
  <c r="K335" i="2"/>
  <c r="L334" i="2"/>
  <c r="K334" i="2"/>
  <c r="L333" i="2"/>
  <c r="K333" i="2"/>
  <c r="L332" i="2"/>
  <c r="K332" i="2"/>
  <c r="L331" i="2"/>
  <c r="K331" i="2"/>
  <c r="L330" i="2"/>
  <c r="K330" i="2"/>
  <c r="L329" i="2"/>
  <c r="K329" i="2"/>
  <c r="L328" i="2"/>
  <c r="K328" i="2"/>
  <c r="L327" i="2"/>
  <c r="K327" i="2"/>
  <c r="L326" i="2"/>
  <c r="K326" i="2"/>
  <c r="L325" i="2"/>
  <c r="K325" i="2"/>
  <c r="L324" i="2"/>
  <c r="K324" i="2"/>
  <c r="L323" i="2"/>
  <c r="K323" i="2"/>
  <c r="L322" i="2"/>
  <c r="K322" i="2"/>
  <c r="L321" i="2"/>
  <c r="K321" i="2"/>
  <c r="L320" i="2"/>
  <c r="K320" i="2"/>
  <c r="L319" i="2"/>
  <c r="K319" i="2"/>
  <c r="L318" i="2"/>
  <c r="K318" i="2"/>
  <c r="L317" i="2"/>
  <c r="K317" i="2"/>
  <c r="L316" i="2"/>
  <c r="K316" i="2"/>
  <c r="L315" i="2"/>
  <c r="K315" i="2"/>
  <c r="L314" i="2"/>
  <c r="K314" i="2"/>
  <c r="L313" i="2"/>
  <c r="K313" i="2"/>
  <c r="L312" i="2"/>
  <c r="K312" i="2"/>
  <c r="L311" i="2"/>
  <c r="K311" i="2"/>
  <c r="L310" i="2"/>
  <c r="K310" i="2"/>
  <c r="L309" i="2"/>
  <c r="K309" i="2"/>
  <c r="L308" i="2"/>
  <c r="K308" i="2"/>
  <c r="L307" i="2"/>
  <c r="K307" i="2"/>
  <c r="L306" i="2"/>
  <c r="K306" i="2"/>
  <c r="L305" i="2"/>
  <c r="K305" i="2"/>
  <c r="L304" i="2"/>
  <c r="K304" i="2"/>
  <c r="L303" i="2"/>
  <c r="K303" i="2"/>
  <c r="L302" i="2"/>
  <c r="K302" i="2"/>
  <c r="L301" i="2"/>
  <c r="K301" i="2"/>
  <c r="L300" i="2"/>
  <c r="K300" i="2"/>
  <c r="L299" i="2"/>
  <c r="K299" i="2"/>
  <c r="L298" i="2"/>
  <c r="K298" i="2"/>
  <c r="L297" i="2"/>
  <c r="K297" i="2"/>
  <c r="L296" i="2"/>
  <c r="K296" i="2"/>
  <c r="L295" i="2"/>
  <c r="K295" i="2"/>
  <c r="L294" i="2"/>
  <c r="K294" i="2"/>
  <c r="L293" i="2"/>
  <c r="K293" i="2"/>
  <c r="L292" i="2"/>
  <c r="K292" i="2"/>
  <c r="L291" i="2"/>
  <c r="K291" i="2"/>
  <c r="L290" i="2"/>
  <c r="K290" i="2"/>
  <c r="L289" i="2"/>
  <c r="K289" i="2"/>
  <c r="L288" i="2"/>
  <c r="K288" i="2"/>
  <c r="L287" i="2"/>
  <c r="K287" i="2"/>
  <c r="L286" i="2"/>
  <c r="K286" i="2"/>
  <c r="L285" i="2"/>
  <c r="K285" i="2"/>
  <c r="L284" i="2"/>
  <c r="K284" i="2"/>
  <c r="L283" i="2"/>
  <c r="K283" i="2"/>
  <c r="L282" i="2"/>
  <c r="K282" i="2"/>
  <c r="L281" i="2"/>
  <c r="K281" i="2"/>
  <c r="L280" i="2"/>
  <c r="K280" i="2"/>
  <c r="L279" i="2"/>
  <c r="K279" i="2"/>
  <c r="L278" i="2"/>
  <c r="K278" i="2"/>
  <c r="L277" i="2"/>
  <c r="K277" i="2"/>
  <c r="L276" i="2"/>
  <c r="K276" i="2"/>
  <c r="L275" i="2"/>
  <c r="K275" i="2"/>
  <c r="L274" i="2"/>
  <c r="K274" i="2"/>
  <c r="L273" i="2"/>
  <c r="K273" i="2"/>
  <c r="L272" i="2"/>
  <c r="K272" i="2"/>
  <c r="L271" i="2"/>
  <c r="K271" i="2"/>
  <c r="L270" i="2"/>
  <c r="K270" i="2"/>
  <c r="L269" i="2"/>
  <c r="K269" i="2"/>
  <c r="L268" i="2"/>
  <c r="K268" i="2"/>
  <c r="L267" i="2"/>
  <c r="K267" i="2"/>
  <c r="L266" i="2"/>
  <c r="K266" i="2"/>
  <c r="L265" i="2"/>
  <c r="K265" i="2"/>
  <c r="L264" i="2"/>
  <c r="K264" i="2"/>
  <c r="L263" i="2"/>
  <c r="K263" i="2"/>
  <c r="L262" i="2"/>
  <c r="K262" i="2"/>
  <c r="L261" i="2"/>
  <c r="K261" i="2"/>
  <c r="L260" i="2"/>
  <c r="K260" i="2"/>
  <c r="L259" i="2"/>
  <c r="K259" i="2"/>
  <c r="L258" i="2"/>
  <c r="K258" i="2"/>
  <c r="L257" i="2"/>
  <c r="K257" i="2"/>
  <c r="L256" i="2"/>
  <c r="K256" i="2"/>
  <c r="L255" i="2"/>
  <c r="K255" i="2"/>
  <c r="L254" i="2"/>
  <c r="K254" i="2"/>
  <c r="L253" i="2"/>
  <c r="K253" i="2"/>
  <c r="L252" i="2"/>
  <c r="K252" i="2"/>
  <c r="L251" i="2"/>
  <c r="K251" i="2"/>
  <c r="L250" i="2"/>
  <c r="K250" i="2"/>
  <c r="L249" i="2"/>
  <c r="K249" i="2"/>
  <c r="L248" i="2"/>
  <c r="K248" i="2"/>
  <c r="L247" i="2"/>
  <c r="K247" i="2"/>
  <c r="L246" i="2"/>
  <c r="K246" i="2"/>
  <c r="L245" i="2"/>
  <c r="K245" i="2"/>
  <c r="L244" i="2"/>
  <c r="K244" i="2"/>
  <c r="L243" i="2"/>
  <c r="K243" i="2"/>
  <c r="L242" i="2"/>
  <c r="K242" i="2"/>
  <c r="L241" i="2"/>
  <c r="K241" i="2"/>
  <c r="L240" i="2"/>
  <c r="K240" i="2"/>
  <c r="L239" i="2"/>
  <c r="K239" i="2"/>
  <c r="L238" i="2"/>
  <c r="K238" i="2"/>
  <c r="L237" i="2"/>
  <c r="K237" i="2"/>
  <c r="L236" i="2"/>
  <c r="K236" i="2"/>
  <c r="L235" i="2"/>
  <c r="K235" i="2"/>
  <c r="L234" i="2"/>
  <c r="K234" i="2"/>
  <c r="L233" i="2"/>
  <c r="K233" i="2"/>
  <c r="L232" i="2"/>
  <c r="K232" i="2"/>
  <c r="L231" i="2"/>
  <c r="K231" i="2"/>
  <c r="L230" i="2"/>
  <c r="K230" i="2"/>
  <c r="L229" i="2"/>
  <c r="K229" i="2"/>
  <c r="L228" i="2"/>
  <c r="K228" i="2"/>
  <c r="L227" i="2"/>
  <c r="K227" i="2"/>
  <c r="L226" i="2"/>
  <c r="K226" i="2"/>
  <c r="L225" i="2"/>
  <c r="K225" i="2"/>
  <c r="L224" i="2"/>
  <c r="K224" i="2"/>
  <c r="L223" i="2"/>
  <c r="K223" i="2"/>
  <c r="L222" i="2"/>
  <c r="K222" i="2"/>
  <c r="L221" i="2"/>
  <c r="K221" i="2"/>
  <c r="L220" i="2"/>
  <c r="K220" i="2"/>
  <c r="L219" i="2"/>
  <c r="K219" i="2"/>
  <c r="L218" i="2"/>
  <c r="K218" i="2"/>
  <c r="L217" i="2"/>
  <c r="K217" i="2"/>
  <c r="L216" i="2"/>
  <c r="K216" i="2"/>
  <c r="L215" i="2"/>
  <c r="K215" i="2"/>
  <c r="L214" i="2"/>
  <c r="K214" i="2"/>
  <c r="L213" i="2"/>
  <c r="K213" i="2"/>
  <c r="L212" i="2"/>
  <c r="K212" i="2"/>
  <c r="L211" i="2"/>
  <c r="K211" i="2"/>
  <c r="L210" i="2"/>
  <c r="K210" i="2"/>
  <c r="L209" i="2"/>
  <c r="K209" i="2"/>
  <c r="L208" i="2"/>
  <c r="K208" i="2"/>
  <c r="L207" i="2"/>
  <c r="K207" i="2"/>
  <c r="L206" i="2"/>
  <c r="K206" i="2"/>
  <c r="L205" i="2"/>
  <c r="K205" i="2"/>
  <c r="L204" i="2"/>
  <c r="K204" i="2"/>
  <c r="L203" i="2"/>
  <c r="K203" i="2"/>
  <c r="L202" i="2"/>
  <c r="K202" i="2"/>
  <c r="L201" i="2"/>
  <c r="K201" i="2"/>
  <c r="L200" i="2"/>
  <c r="K200" i="2"/>
  <c r="L199" i="2"/>
  <c r="K199" i="2"/>
  <c r="L198" i="2"/>
  <c r="K198" i="2"/>
  <c r="L197" i="2"/>
  <c r="K197" i="2"/>
  <c r="L196" i="2"/>
  <c r="K196" i="2"/>
  <c r="L195" i="2"/>
  <c r="K195" i="2"/>
  <c r="L194" i="2"/>
  <c r="K194" i="2"/>
  <c r="L193" i="2"/>
  <c r="K193" i="2"/>
  <c r="L192" i="2"/>
  <c r="K192" i="2"/>
  <c r="L191" i="2"/>
  <c r="K191" i="2"/>
  <c r="L190" i="2"/>
  <c r="K190" i="2"/>
  <c r="L189" i="2"/>
  <c r="K189" i="2"/>
  <c r="L188" i="2"/>
  <c r="K188" i="2"/>
  <c r="L187" i="2"/>
  <c r="K187" i="2"/>
  <c r="L186" i="2"/>
  <c r="K186" i="2"/>
  <c r="L185" i="2"/>
  <c r="K185" i="2"/>
  <c r="L184" i="2"/>
  <c r="K184" i="2"/>
  <c r="L183" i="2"/>
  <c r="K183" i="2"/>
  <c r="L182" i="2"/>
  <c r="K182" i="2"/>
  <c r="L181" i="2"/>
  <c r="K181" i="2"/>
  <c r="L180" i="2"/>
  <c r="K180" i="2"/>
  <c r="L179" i="2"/>
  <c r="K179" i="2"/>
  <c r="L178" i="2"/>
  <c r="K178" i="2"/>
  <c r="L177" i="2"/>
  <c r="K177" i="2"/>
  <c r="L176" i="2"/>
  <c r="K176" i="2"/>
  <c r="L175" i="2"/>
  <c r="K175" i="2"/>
  <c r="L174" i="2"/>
  <c r="K174" i="2"/>
  <c r="L173" i="2"/>
  <c r="K173" i="2"/>
  <c r="L172" i="2"/>
  <c r="K172" i="2"/>
  <c r="L171" i="2"/>
  <c r="K171" i="2"/>
  <c r="L170" i="2"/>
  <c r="K170" i="2"/>
  <c r="L169" i="2"/>
  <c r="K169" i="2"/>
  <c r="L168" i="2"/>
  <c r="K168" i="2"/>
  <c r="L167" i="2"/>
  <c r="K167" i="2"/>
  <c r="L166" i="2"/>
  <c r="K166" i="2"/>
  <c r="L165" i="2"/>
  <c r="K165" i="2"/>
  <c r="L164" i="2"/>
  <c r="K164" i="2"/>
  <c r="L163" i="2"/>
  <c r="K163" i="2"/>
  <c r="L162" i="2"/>
  <c r="K162" i="2"/>
  <c r="L161" i="2"/>
  <c r="K161" i="2"/>
  <c r="L160" i="2"/>
  <c r="K160" i="2"/>
  <c r="L159" i="2"/>
  <c r="K159" i="2"/>
  <c r="L158" i="2"/>
  <c r="K158" i="2"/>
  <c r="L157" i="2"/>
  <c r="K157" i="2"/>
  <c r="L156" i="2"/>
  <c r="K156" i="2"/>
  <c r="L155" i="2"/>
  <c r="K155" i="2"/>
  <c r="L154" i="2"/>
  <c r="K154" i="2"/>
  <c r="L153" i="2"/>
  <c r="K153" i="2"/>
  <c r="L152" i="2"/>
  <c r="K152" i="2"/>
  <c r="L151" i="2"/>
  <c r="K151" i="2"/>
  <c r="L150" i="2"/>
  <c r="K150" i="2"/>
  <c r="L149" i="2"/>
  <c r="K149" i="2"/>
  <c r="L148" i="2"/>
  <c r="K148" i="2"/>
  <c r="L147" i="2"/>
  <c r="K147" i="2"/>
  <c r="L146" i="2"/>
  <c r="K146" i="2"/>
  <c r="L145" i="2"/>
  <c r="K145" i="2"/>
  <c r="L144" i="2"/>
  <c r="K144" i="2"/>
  <c r="L143" i="2"/>
  <c r="K143" i="2"/>
  <c r="L142" i="2"/>
  <c r="K142" i="2"/>
  <c r="L141" i="2"/>
  <c r="K141" i="2"/>
  <c r="L140" i="2"/>
  <c r="K140" i="2"/>
  <c r="L139" i="2"/>
  <c r="K139" i="2"/>
  <c r="L138" i="2"/>
  <c r="K138" i="2"/>
  <c r="L137" i="2"/>
  <c r="K137" i="2"/>
  <c r="L136" i="2"/>
  <c r="K136" i="2"/>
  <c r="L135" i="2"/>
  <c r="K135" i="2"/>
  <c r="L134" i="2"/>
  <c r="K134" i="2"/>
  <c r="L133" i="2"/>
  <c r="K133" i="2"/>
  <c r="L132" i="2"/>
  <c r="K132" i="2"/>
  <c r="L131" i="2"/>
  <c r="K131" i="2"/>
  <c r="L130" i="2"/>
  <c r="K130" i="2"/>
  <c r="L129" i="2"/>
  <c r="K129" i="2"/>
  <c r="L128" i="2"/>
  <c r="K128" i="2"/>
  <c r="L127" i="2"/>
  <c r="K127" i="2"/>
  <c r="L126" i="2"/>
  <c r="K126" i="2"/>
  <c r="L125" i="2"/>
  <c r="K125" i="2"/>
  <c r="L124" i="2"/>
  <c r="K124" i="2"/>
  <c r="L123" i="2"/>
  <c r="K123" i="2"/>
  <c r="L122" i="2"/>
  <c r="K122" i="2"/>
  <c r="L121" i="2"/>
  <c r="K121" i="2"/>
  <c r="L120" i="2"/>
  <c r="K120" i="2"/>
  <c r="L119" i="2"/>
  <c r="K119" i="2"/>
  <c r="L118" i="2"/>
  <c r="K118" i="2"/>
  <c r="L117" i="2"/>
  <c r="K117" i="2"/>
  <c r="L116" i="2"/>
  <c r="K116" i="2"/>
  <c r="L115" i="2"/>
  <c r="K115" i="2"/>
  <c r="L114" i="2"/>
  <c r="K114" i="2"/>
  <c r="L113" i="2"/>
  <c r="K113" i="2"/>
  <c r="L112" i="2"/>
  <c r="K112" i="2"/>
  <c r="L111" i="2"/>
  <c r="K111" i="2"/>
  <c r="L110" i="2"/>
  <c r="K110" i="2"/>
  <c r="L109" i="2"/>
  <c r="K109" i="2"/>
  <c r="L108" i="2"/>
  <c r="K108" i="2"/>
  <c r="L107" i="2"/>
  <c r="K107" i="2"/>
  <c r="L106" i="2"/>
  <c r="K106" i="2"/>
  <c r="L105" i="2"/>
  <c r="K105" i="2"/>
  <c r="L104" i="2"/>
  <c r="K104" i="2"/>
  <c r="L103" i="2"/>
  <c r="K103" i="2"/>
  <c r="L102" i="2"/>
  <c r="K102" i="2"/>
  <c r="L101" i="2"/>
  <c r="K101" i="2"/>
  <c r="L100" i="2"/>
  <c r="K100" i="2"/>
  <c r="L99" i="2"/>
  <c r="K99" i="2"/>
  <c r="L98" i="2"/>
  <c r="K98" i="2"/>
  <c r="L97" i="2"/>
  <c r="K97" i="2"/>
  <c r="L96" i="2"/>
  <c r="K96" i="2"/>
  <c r="L95" i="2"/>
  <c r="K95" i="2"/>
  <c r="L94" i="2"/>
  <c r="K94" i="2"/>
  <c r="L93" i="2"/>
  <c r="K93" i="2"/>
  <c r="L92" i="2"/>
  <c r="K92" i="2"/>
  <c r="L91" i="2"/>
  <c r="K91" i="2"/>
  <c r="L90" i="2"/>
  <c r="K90" i="2"/>
  <c r="L89" i="2"/>
  <c r="K89" i="2"/>
  <c r="L88" i="2"/>
  <c r="K88" i="2"/>
  <c r="L87" i="2"/>
  <c r="K87" i="2"/>
  <c r="L86" i="2"/>
  <c r="K86" i="2"/>
  <c r="L85" i="2"/>
  <c r="K85" i="2"/>
  <c r="L84" i="2"/>
  <c r="K84" i="2"/>
  <c r="L83" i="2"/>
  <c r="K83" i="2"/>
  <c r="L82" i="2"/>
  <c r="K82" i="2"/>
  <c r="L81" i="2"/>
  <c r="K81" i="2"/>
  <c r="L80" i="2"/>
  <c r="K80" i="2"/>
  <c r="L79" i="2"/>
  <c r="K79" i="2"/>
  <c r="L78" i="2"/>
  <c r="K78" i="2"/>
  <c r="L77" i="2"/>
  <c r="K77" i="2"/>
  <c r="L76" i="2"/>
  <c r="K76" i="2"/>
  <c r="L75" i="2"/>
  <c r="K75" i="2"/>
  <c r="L74" i="2"/>
  <c r="K74" i="2"/>
  <c r="L73" i="2"/>
  <c r="K73" i="2"/>
  <c r="L72" i="2"/>
  <c r="K72" i="2"/>
  <c r="L71" i="2"/>
  <c r="K71" i="2"/>
  <c r="L70" i="2"/>
  <c r="K70" i="2"/>
  <c r="L69" i="2"/>
  <c r="K69" i="2"/>
  <c r="L68" i="2"/>
  <c r="K68" i="2"/>
  <c r="L67" i="2"/>
  <c r="K67" i="2"/>
  <c r="L66" i="2"/>
  <c r="K66" i="2"/>
  <c r="L65" i="2"/>
  <c r="K65" i="2"/>
  <c r="L64" i="2"/>
  <c r="K64" i="2"/>
  <c r="L63" i="2"/>
  <c r="K63" i="2"/>
  <c r="L62" i="2"/>
  <c r="K62" i="2"/>
  <c r="L61" i="2"/>
  <c r="K61" i="2"/>
  <c r="L60" i="2"/>
  <c r="K60" i="2"/>
  <c r="L59" i="2"/>
  <c r="K59" i="2"/>
  <c r="L58" i="2"/>
  <c r="K58" i="2"/>
  <c r="L57" i="2"/>
  <c r="K57" i="2"/>
  <c r="L56" i="2"/>
  <c r="K56" i="2"/>
  <c r="L55" i="2"/>
  <c r="K55" i="2"/>
  <c r="L54" i="2"/>
  <c r="K54" i="2"/>
  <c r="L53" i="2"/>
  <c r="K53" i="2"/>
  <c r="L52" i="2"/>
  <c r="K52" i="2"/>
  <c r="L51" i="2"/>
  <c r="K51" i="2"/>
  <c r="L50" i="2"/>
  <c r="K50" i="2"/>
  <c r="L49" i="2"/>
  <c r="K49" i="2"/>
  <c r="L48" i="2"/>
  <c r="K48" i="2"/>
  <c r="L47" i="2"/>
  <c r="K47" i="2"/>
  <c r="L46" i="2"/>
  <c r="K46" i="2"/>
  <c r="L45" i="2"/>
  <c r="K45" i="2"/>
  <c r="L44" i="2"/>
  <c r="K44" i="2"/>
  <c r="L43" i="2"/>
  <c r="K43" i="2"/>
  <c r="L42" i="2"/>
  <c r="K42" i="2"/>
  <c r="L41" i="2"/>
  <c r="K41" i="2"/>
  <c r="L40" i="2"/>
  <c r="K40" i="2"/>
  <c r="L39" i="2"/>
  <c r="K39" i="2"/>
  <c r="L38" i="2"/>
  <c r="K38" i="2"/>
  <c r="L37" i="2"/>
  <c r="K37" i="2"/>
  <c r="L36" i="2"/>
  <c r="K36" i="2"/>
  <c r="L35" i="2"/>
  <c r="K35" i="2"/>
  <c r="L34" i="2"/>
  <c r="K34" i="2"/>
  <c r="L33" i="2"/>
  <c r="K33" i="2"/>
  <c r="L32" i="2"/>
  <c r="K32" i="2"/>
  <c r="L31" i="2"/>
  <c r="K31" i="2"/>
  <c r="L30" i="2"/>
  <c r="K30" i="2"/>
  <c r="L29" i="2"/>
  <c r="K29" i="2"/>
  <c r="L28" i="2"/>
  <c r="K28" i="2"/>
  <c r="L27" i="2"/>
  <c r="K27" i="2"/>
  <c r="L26" i="2"/>
  <c r="K26" i="2"/>
  <c r="L25" i="2"/>
  <c r="K25" i="2"/>
  <c r="L24" i="2"/>
  <c r="K24" i="2"/>
  <c r="L23" i="2"/>
  <c r="K23" i="2"/>
  <c r="K10" i="2"/>
  <c r="L10" i="2" s="1"/>
</calcChain>
</file>

<file path=xl/sharedStrings.xml><?xml version="1.0" encoding="utf-8"?>
<sst xmlns="http://schemas.openxmlformats.org/spreadsheetml/2006/main" count="1902" uniqueCount="1895">
  <si>
    <t xml:space="preserve">A Community On Ecosystem Services Conference </t>
  </si>
  <si>
    <t xml:space="preserve">ABC Convention Conference </t>
  </si>
  <si>
    <t>Academy of Nutrition &amp; Dietetics (AND), Food &amp; Nutrition Conference &amp; Expo (FNCE)</t>
  </si>
  <si>
    <t xml:space="preserve">Academy of Veterinary Consultants Conference </t>
  </si>
  <si>
    <t xml:space="preserve">Access and Functional Needs Preparedness Planning for Rural Communities Training </t>
  </si>
  <si>
    <t xml:space="preserve">Accredited Certifiers Association (ACA) Training </t>
  </si>
  <si>
    <t xml:space="preserve">Acquisitions Fundamentals of Project And Program Management Training </t>
  </si>
  <si>
    <t xml:space="preserve">Activity Reporting System (ARS) Working Group </t>
  </si>
  <si>
    <t xml:space="preserve">Adaptive Design Workshop Conference </t>
  </si>
  <si>
    <t xml:space="preserve">Adaptive Transform Acoustic Coding (ATRAC) Mobile Summit </t>
  </si>
  <si>
    <t>Administrative Officer/Executive Officer (AO/EO) Meeting/Training</t>
  </si>
  <si>
    <t>Administrative Officer/Financial Technician (AU/FT) Training</t>
  </si>
  <si>
    <t>Administrative Professionals Conference (APC)</t>
  </si>
  <si>
    <t>Administrative State Meeting</t>
  </si>
  <si>
    <t>Administrative Training</t>
  </si>
  <si>
    <t>Administrator Award Ceremony</t>
  </si>
  <si>
    <t>Administrator State &amp; County Fellows Program</t>
  </si>
  <si>
    <t>Adobe MAX Creativity Conference</t>
  </si>
  <si>
    <t xml:space="preserve">Advanced Aircraft Accident Investigation Course Training </t>
  </si>
  <si>
    <t xml:space="preserve">Advanced Bioeconomic Leadership Conference    </t>
  </si>
  <si>
    <t>Advanced CPA-52 Training</t>
  </si>
  <si>
    <t>Advanced Data Collection And Estimation Workshop</t>
  </si>
  <si>
    <t>Advanced Leadership Program Training</t>
  </si>
  <si>
    <t xml:space="preserve">Advances In Genome Biology And Technology (AGBT) Conference </t>
  </si>
  <si>
    <t>Advisory Committee Meeting</t>
  </si>
  <si>
    <t>Affiliated Tribes of Northwest Indians Conference</t>
  </si>
  <si>
    <t xml:space="preserve">Affordable Housing Conferences to promote SFH Direct Loan Programs (e.g. HAC, NeighborWorks America, AARP) Conference </t>
  </si>
  <si>
    <t>Africa Workshop Conference</t>
  </si>
  <si>
    <t>African American Federal Executives Association Annual Executive Leadership Workshop</t>
  </si>
  <si>
    <t xml:space="preserve">Ag Discovery Florida Agricultural And Mechanical University (FAMU) Training </t>
  </si>
  <si>
    <t>Ag Gateway Annual Conference</t>
  </si>
  <si>
    <t xml:space="preserve">Ag In The Classroom Training </t>
  </si>
  <si>
    <t>Ag Law Conference</t>
  </si>
  <si>
    <t xml:space="preserve">Ag Media Summit Conference </t>
  </si>
  <si>
    <t>Ag Outlook Forum</t>
  </si>
  <si>
    <t>Agency Business Center Conference</t>
  </si>
  <si>
    <t>Agri-Business Association Conference</t>
  </si>
  <si>
    <t>Agricultural And Applied Economics Annual Meeting</t>
  </si>
  <si>
    <t>Agricultural and Applied Economics Association (AAEA) Meeting/Conference</t>
  </si>
  <si>
    <t xml:space="preserve">Agricultural Credit School Training </t>
  </si>
  <si>
    <t>Agricultural Extension Outlook Conference</t>
  </si>
  <si>
    <t>Agricultural Production Systems Simulator (APSS) Training</t>
  </si>
  <si>
    <t xml:space="preserve">Agricultural Research Service Grape Industry Workshop Conference </t>
  </si>
  <si>
    <t>Agricultural Resource Management Survey (ARMS) Workshop Training</t>
  </si>
  <si>
    <t>Agricultural Soil Ecosystem Strategic Visioning Workshop Conference</t>
  </si>
  <si>
    <t>Agricultural Technology &amp; Management Conference</t>
  </si>
  <si>
    <t>Agriculture and Climate Change Conference</t>
  </si>
  <si>
    <t>Agriculture Deputies Meeting</t>
  </si>
  <si>
    <t>Agriculture Food and Human Values (AFHV) Conference</t>
  </si>
  <si>
    <t xml:space="preserve">Agriculture Network Info Collaborative Conference </t>
  </si>
  <si>
    <t>Agriculture Risk Coverage and Price Loss Coverage (ARCPLC) Training</t>
  </si>
  <si>
    <t>Agriculture Transportation Coalition (ATC) Annual Meeting</t>
  </si>
  <si>
    <t>Agri-Mark Cooperative Annual Meeting</t>
  </si>
  <si>
    <t>Agroenviron Conference Annual</t>
  </si>
  <si>
    <t xml:space="preserve">AGROSAVIA, Cartagena Protocol Conference </t>
  </si>
  <si>
    <t>AINS FOIAXpress User Conference</t>
  </si>
  <si>
    <t>Airport Association Conference</t>
  </si>
  <si>
    <t>Airport Management Association Convention Conference</t>
  </si>
  <si>
    <t>Alameda District Enforcement Investigations And Analysis Officer Meeting</t>
  </si>
  <si>
    <t>Alaska Spring Preparedness Conference</t>
  </si>
  <si>
    <t>Alaska Trails Conference</t>
  </si>
  <si>
    <t xml:space="preserve">All Hands Meeting  </t>
  </si>
  <si>
    <t xml:space="preserve">All Hazards Incident Management Teams Symposium Conference </t>
  </si>
  <si>
    <t>All Hazards Preparedness for Animals in Disasters and for Animals, Agriculture, and Food Related Disasters Training</t>
  </si>
  <si>
    <t>Allen D Lehman Swine Conference</t>
  </si>
  <si>
    <t>Allied Social Science Association Annual Meeting (ASSA)</t>
  </si>
  <si>
    <t>Almond Conference Annual</t>
  </si>
  <si>
    <t>Altar Data Management Working Group Site Visit/Conference</t>
  </si>
  <si>
    <t>Amazon ReInvent Conference</t>
  </si>
  <si>
    <t xml:space="preserve">Amazon Web Services (AWS) Global Summit Conference </t>
  </si>
  <si>
    <t>Amazon Web Services Conference</t>
  </si>
  <si>
    <t xml:space="preserve">American Association for Laboratory Animal Science (AALAS) Conference </t>
  </si>
  <si>
    <t xml:space="preserve">American Association for Public Opinion Research Annual Conference </t>
  </si>
  <si>
    <t>American Association for The Advancement of Science Meeting</t>
  </si>
  <si>
    <t>American Association of Airport Executives Hershey Airport Conference</t>
  </si>
  <si>
    <t>American Association of Avian Pathologists (AAAP) Conference</t>
  </si>
  <si>
    <t>American Association of Cereal Chemists Annual Meeting</t>
  </si>
  <si>
    <t>American Association of Equine Practitioners Annual Convention (AAEP) Conference</t>
  </si>
  <si>
    <t>American Association of Geographers Annual Meeting</t>
  </si>
  <si>
    <t>American Association of Grain Inspection &amp; Weighing Agencies (AAGIWA) Meeting</t>
  </si>
  <si>
    <t>American Association of Immunologists (AAI) Annual Meeting on Immunology Conference</t>
  </si>
  <si>
    <t>American Association of State Snap Directors (Aids) And Fall Snap Directors Meeting</t>
  </si>
  <si>
    <t>American Association of Swine Veterinarians Conference</t>
  </si>
  <si>
    <t>American Association of Zoo Veterinarians (AAZV) Conference</t>
  </si>
  <si>
    <t>American Beekeeping Federation (ABF) Annual Conference And Tradeshow Conference</t>
  </si>
  <si>
    <t>American Biological Safety Association International Meeting</t>
  </si>
  <si>
    <t>American Cheese Society (ACS) Annual Conference</t>
  </si>
  <si>
    <t>American Chemical Society National Meeting And Exposition Conference</t>
  </si>
  <si>
    <t xml:space="preserve">American Chemical Society Regional Conference </t>
  </si>
  <si>
    <t>American Chestnut Foundation (ACF) Annual Fall Meeting</t>
  </si>
  <si>
    <t>American College of Occupational And Environment Medicine Conference</t>
  </si>
  <si>
    <t>American College of Veterinary Internal Medicine (ACVIM) Forum Conference</t>
  </si>
  <si>
    <t>American Commodity Distribution Association (ACDA) Conference</t>
  </si>
  <si>
    <t>American Cotton Shipper Association Annual Meeting</t>
  </si>
  <si>
    <t>American Council For Technology/Industry Advisory Council Executive Conference</t>
  </si>
  <si>
    <t>American Dairy Products Institute (ADPI) Technical Conference</t>
  </si>
  <si>
    <t>American Dairy Products Institute (ADPI) Training</t>
  </si>
  <si>
    <t>American Dairy Products Institute/American Butter Institute Annual Conference</t>
  </si>
  <si>
    <t xml:space="preserve">American Dairy Science Association Annual Meeting </t>
  </si>
  <si>
    <t>American Dairy Science Association Discover Conference</t>
  </si>
  <si>
    <t>American Economic Association Annual Meeting</t>
  </si>
  <si>
    <t>American Educational Research Association Annual Meeting</t>
  </si>
  <si>
    <t>American Evaluation Association Impact Convergence Conference</t>
  </si>
  <si>
    <t xml:space="preserve">American Evaluation Association: Evaluation Conference </t>
  </si>
  <si>
    <t>American Exploration And Mining Association Annual Meeting</t>
  </si>
  <si>
    <t>American Farm Bureau Federation Annual Convention &amp; Trade Show Conference</t>
  </si>
  <si>
    <t>American Fats and Oils Association Annual Meeting</t>
  </si>
  <si>
    <t>American Fisheries Society (ASF) Fish Health Section Annual Meeting</t>
  </si>
  <si>
    <t>American Fisheries Society Alaska Annual Meeting</t>
  </si>
  <si>
    <t xml:space="preserve">American Fisheries Society And The Wildlife Society Joint Annual Conference </t>
  </si>
  <si>
    <t>American Fisheries Society Annual Meeting</t>
  </si>
  <si>
    <t>American Fisheries Society Oregon Annual Meeting</t>
  </si>
  <si>
    <t>American Fisheries Society Southern Division Annual Meeting</t>
  </si>
  <si>
    <t>American Fisheries Society Washington-British Columbia Annual Meeting</t>
  </si>
  <si>
    <t>American Forage And Grassland Council Conference</t>
  </si>
  <si>
    <t>American Frozen Food Institute (AFFI) Conference</t>
  </si>
  <si>
    <t>American Geophysical Union Meeting</t>
  </si>
  <si>
    <t xml:space="preserve">American Honey Producers Association Convention </t>
  </si>
  <si>
    <t xml:space="preserve">American Industrial Hygiene Association (AIHA) Conference </t>
  </si>
  <si>
    <t>American Institute of Architects (AIA) National Convention Conference</t>
  </si>
  <si>
    <t>American Institute of Chemical Engineers (AICHE) Bioenergy Sustainability Conference</t>
  </si>
  <si>
    <t>American Library Association Annual Conference</t>
  </si>
  <si>
    <t>American Malacological Society Conference</t>
  </si>
  <si>
    <t>American Meteorological Society Annual Meeting</t>
  </si>
  <si>
    <t>American Mosquito Control Association Conference</t>
  </si>
  <si>
    <t>American Oil Chemists Society (AOCS) Annual Meeting &amp; Expo</t>
  </si>
  <si>
    <t>American Oil Chemists Society China Section Conference</t>
  </si>
  <si>
    <t>American Peanut Research And Education Society Conference</t>
  </si>
  <si>
    <t>American Pecan Council Conference</t>
  </si>
  <si>
    <t>American Phytopathological Society (APS) Pacific Division Meeting</t>
  </si>
  <si>
    <t>American Phytopathological Society (APS) Potomac Division Annual Meeting</t>
  </si>
  <si>
    <t>American Phytopathological Society (APS) Southern Division Meeting</t>
  </si>
  <si>
    <t>American Psychopathological Society (APS) Annual Meeting</t>
  </si>
  <si>
    <t>American Public Garden Association Conference</t>
  </si>
  <si>
    <t>American Public Health Association (APHA) Meeting</t>
  </si>
  <si>
    <t>American Public Human Services Association (APHSA) Information Technology Solutions (ITS) Conference</t>
  </si>
  <si>
    <t>American Seed Trade Association - CSS Research Conference</t>
  </si>
  <si>
    <t>American Seed Trade Association (ASTA) Policy &amp; Leadership Development Conference</t>
  </si>
  <si>
    <t>American Sheep Industry (ASI) Association Convention Conference</t>
  </si>
  <si>
    <t>American Society for Horticultural Science (ASHS) Annual Conference</t>
  </si>
  <si>
    <t>American Society for Mass Spectrometry Conference</t>
  </si>
  <si>
    <t>American Society for Microbiology (ASM) Conference on Microbes</t>
  </si>
  <si>
    <t xml:space="preserve">American Society for Microbiology (ASM) Conference on Rapid Applied Microbial Next Generation Sequencing and Bioinformatics Pipelines </t>
  </si>
  <si>
    <t xml:space="preserve">American Society for Microbiology (ASM) Symposium on Clinical Virology  </t>
  </si>
  <si>
    <t>American Society For Microbiology Annual Meeting - Microbe</t>
  </si>
  <si>
    <t>American Society for Nutrition (ASN) Conference</t>
  </si>
  <si>
    <t>American Society for Sugar Beet Technology (ASSBT) Conference</t>
  </si>
  <si>
    <t>American Society for Testing and Materials Cotton Fibers Subcommittee Meeting</t>
  </si>
  <si>
    <t>American Society for Virology Conference</t>
  </si>
  <si>
    <t>American Society of Access Professionals (ASAP) National Training Conference</t>
  </si>
  <si>
    <t xml:space="preserve">American Society of Agricultural and Biological Engineers (ASABE) Conference </t>
  </si>
  <si>
    <t>American Society of Agronomy, Crop Science Society of America, and Soil Science Society of America Annual Meeting (ASA-CSSA-SSSA)</t>
  </si>
  <si>
    <t>American Society of Animal Science And Canadian Society of Animal Science Meeting And Trade Show Conference</t>
  </si>
  <si>
    <t>American Society of Animal Science Conference</t>
  </si>
  <si>
    <t>American Society of Heating, Refrigeration and Air-Conditioning Engineers (ASHRAE) Conference</t>
  </si>
  <si>
    <t>American Society of Mammologists Conference</t>
  </si>
  <si>
    <t>American Society of Mass Spectrometry Conference</t>
  </si>
  <si>
    <t>American Society of Military Comptrollers (ASMC) Conference</t>
  </si>
  <si>
    <t>American Society of Parasitologists Annual Meeting</t>
  </si>
  <si>
    <t>American Society of Primatologists Conference</t>
  </si>
  <si>
    <t xml:space="preserve">American Society of Safety Professionals (ASSP) Conference </t>
  </si>
  <si>
    <t xml:space="preserve">American Society of Sugar Cane Technologists </t>
  </si>
  <si>
    <t>American Society of Sugar Cane Technologists-Joint Meeting</t>
  </si>
  <si>
    <t>American Society of Tropical Medicine and Hygiene Annual Conference</t>
  </si>
  <si>
    <t>American Sociological Association (ASA) Annual Meeting</t>
  </si>
  <si>
    <t>American Standard Test Method F24 October Committee Meeting</t>
  </si>
  <si>
    <t>American Veterinary Medical Association (AVMA) Committee on Disaster and Emergency Issues Conference</t>
  </si>
  <si>
    <t>American Veterinary Medical Association Annual Conference</t>
  </si>
  <si>
    <t>American Water Resources Association Conference</t>
  </si>
  <si>
    <t>American Zoo Alliance (AZA) Annual Conference</t>
  </si>
  <si>
    <t>American Zoo Association (AZA) Mid-Year Conference</t>
  </si>
  <si>
    <t>Analysis Ready Data (ARD) Conference</t>
  </si>
  <si>
    <t>Analytical Excellence through Industry Collaboration (AEIC) Meeting</t>
  </si>
  <si>
    <t>ANALYTICON (Alteryx)</t>
  </si>
  <si>
    <t>Analytics and Data Summit Conference</t>
  </si>
  <si>
    <t>Analytics Conference</t>
  </si>
  <si>
    <t>Animal Behavior Society Conference</t>
  </si>
  <si>
    <t>Animal Control Association Training Summit Training</t>
  </si>
  <si>
    <t>Animal Disease Vectors and Arbovirus Networking Center of Excellence Conference</t>
  </si>
  <si>
    <t>Animal Health Association (NCSAHA) Conference</t>
  </si>
  <si>
    <t>Animal Health Association (NEUSAHA) Conference</t>
  </si>
  <si>
    <t>Antimicrobial Resistance In Animals And The Environment Conference</t>
  </si>
  <si>
    <t>Apolonia International Apicultural Congress Conference</t>
  </si>
  <si>
    <t>Appeals/Managers training</t>
  </si>
  <si>
    <t>Appian World Conference</t>
  </si>
  <si>
    <t>Apple Crop Outlook and Marketing Conference</t>
  </si>
  <si>
    <t>Conference Type</t>
  </si>
  <si>
    <t>Applications And Potential of Ecosystem Services Valuation Within USADA - Advancing The Science Conference</t>
  </si>
  <si>
    <t xml:space="preserve">Training - Conference - Operational </t>
  </si>
  <si>
    <t>Regional</t>
  </si>
  <si>
    <t>Applied Ergonomics Conference</t>
  </si>
  <si>
    <t>Applied Statistics And Agriculture Conference</t>
  </si>
  <si>
    <t>Appropriations Law Refresher And Update Training</t>
  </si>
  <si>
    <t>Aquaculture America Conference</t>
  </si>
  <si>
    <t>Aquaculture Canada &amp; Was North America Conference</t>
  </si>
  <si>
    <t>Aquaculture Development Conference And Aquaponics Workshop Conference</t>
  </si>
  <si>
    <t>Arbovirus Surveillance and Mosquito Control Workshop</t>
  </si>
  <si>
    <t>Arenavirus Conference</t>
  </si>
  <si>
    <t>Argentine Congress of Virology</t>
  </si>
  <si>
    <t xml:space="preserve">Argus Biofuels &amp; Carbon Market Summit Conference </t>
  </si>
  <si>
    <t>Arizona Cotton Ginners and Growers Annual Meeting</t>
  </si>
  <si>
    <t>Arizona Department of Forestry Annual Planning Meeting</t>
  </si>
  <si>
    <t>Arkansas Bioinformatics Consortium Annual Conference</t>
  </si>
  <si>
    <t>Arkansas Engineer And Cat Training</t>
  </si>
  <si>
    <t>Arkansas Environmental Engineering Training</t>
  </si>
  <si>
    <t>Armed Forces Pest Management Board Meeting</t>
  </si>
  <si>
    <t>Arthropod Genomics Symposium Conference</t>
  </si>
  <si>
    <t>Arvis Exponential Conference</t>
  </si>
  <si>
    <t>Asia Pacific Economic Cooperation (APEC) Export Certificate Workshop Training</t>
  </si>
  <si>
    <t xml:space="preserve">Asia Pacific Economic Cooperation (APEC) Food Security Week Conference </t>
  </si>
  <si>
    <t>Asian American Government Executives Network (AAGEN) Conference</t>
  </si>
  <si>
    <t>Asian Horticultural Congress (AHC) Conference</t>
  </si>
  <si>
    <t xml:space="preserve">Asian Seed Congress Conference </t>
  </si>
  <si>
    <t xml:space="preserve">ASIS Security Conference and Expo Conference </t>
  </si>
  <si>
    <t xml:space="preserve">Aspers Pecora 21 Conference </t>
  </si>
  <si>
    <t>ASQ World Conference on Quality and Improvement Conference</t>
  </si>
  <si>
    <t>Association for Biomedical Research (NJABR) Conference</t>
  </si>
  <si>
    <t>Association for Sustainable Agriculture Farming for the Future Conference</t>
  </si>
  <si>
    <t>Association for Talent &amp; Development  Core 4 Conference</t>
  </si>
  <si>
    <t>Association for Talent Development (ATD) Conference and Exposition</t>
  </si>
  <si>
    <t>Association for Talent Development Designing Learning Certificate Training</t>
  </si>
  <si>
    <t>Association for Talent Development E-Learning Instructional Design Certificate Training</t>
  </si>
  <si>
    <t>Association For The Advancement of Industrial Crops Annual Meeting</t>
  </si>
  <si>
    <t xml:space="preserve">Association of American Geographer Conference </t>
  </si>
  <si>
    <t>Association of Conservation District (ACD) Partnership Conference</t>
  </si>
  <si>
    <t>Association of Conservation Districts (ACD) Annual Meeting</t>
  </si>
  <si>
    <t>Association of Conservation Districts Training/Annual Meeting</t>
  </si>
  <si>
    <t>Association of Conservation Engineers Conference</t>
  </si>
  <si>
    <t>Association of Environmental And Resource Economics Summer Conference</t>
  </si>
  <si>
    <t>Association of Fish And Wildlife Agencies Annual Meeting</t>
  </si>
  <si>
    <t>Association of Fish And Wildlife Agencies Western Annual Conference</t>
  </si>
  <si>
    <t>Association of Food and Drug Official (AFDO) Conference</t>
  </si>
  <si>
    <t>Association of Government Accountants, Professional Development Training (AGA PDT)</t>
  </si>
  <si>
    <t>Association of Official Agricultural Chemists (AOAC) Annual Meeting and Exposition Conference</t>
  </si>
  <si>
    <t>Association of Official Seed Analysts (AOSA) /Society of Commercial Seed Technologists (SCST) Annual Meeting</t>
  </si>
  <si>
    <t>Association of Official Seed Certifying Agencies (AOSCA) Annual Meeting</t>
  </si>
  <si>
    <t>Association of People Supporting Employees First (APSE) Conference</t>
  </si>
  <si>
    <t>Association of Primate Veterinarians Conference</t>
  </si>
  <si>
    <t>Association of Public And Land Grant Universities Conference</t>
  </si>
  <si>
    <t xml:space="preserve">Association of Public Data Users Conference </t>
  </si>
  <si>
    <t>Association of Ship Brokers and Agents (ASBA) Conference</t>
  </si>
  <si>
    <t>Association of Snap-Ed Nutrition Networks And Other Implementing Agencies (ANNA) Conference</t>
  </si>
  <si>
    <t>Association of State Dam Safety Officials (ASDSO) Conference</t>
  </si>
  <si>
    <t>Association of Zoos &amp; Aquariums (AZA) Conference</t>
  </si>
  <si>
    <t>Associations Meeting</t>
  </si>
  <si>
    <t>ATD Tech Knowledge Conference</t>
  </si>
  <si>
    <t>Audit New Hire Orientation Training</t>
  </si>
  <si>
    <t>Audit Professional Development Training (PDT)</t>
  </si>
  <si>
    <t>Australasian Seed Science Conference</t>
  </si>
  <si>
    <t>Australian Bureau of Agricultural and Resource Economics and Sciences (ABARES) Conference</t>
  </si>
  <si>
    <t>Australian Cotton Research Conference</t>
  </si>
  <si>
    <t>Authorizing Official (AO) Summit</t>
  </si>
  <si>
    <t xml:space="preserve">Auto Carto Conference </t>
  </si>
  <si>
    <t>Avian Immunology Research Group Meeting</t>
  </si>
  <si>
    <t>Avocado Meeting</t>
  </si>
  <si>
    <t>Bark Beetle Technical Working Group/North American Defoliator Working Group Conference</t>
  </si>
  <si>
    <t>Barred Owl Science Team Meetings</t>
  </si>
  <si>
    <t>Basic Data Collection And Estimation Workshop Training</t>
  </si>
  <si>
    <t>Basic Irrigation Planning &amp; Contracting Training</t>
  </si>
  <si>
    <t>Basics of Engineering Training</t>
  </si>
  <si>
    <t>Beef Improvement Federation (BIF) Research Symposium and Convention</t>
  </si>
  <si>
    <t>Beef Industry Safety Summit</t>
  </si>
  <si>
    <t>Beekeepers Association Fall Conference</t>
  </si>
  <si>
    <t>Beginning Farmer Summit</t>
  </si>
  <si>
    <t>Beltwide Cotton Conference</t>
  </si>
  <si>
    <t>Bet - The Next Generation Education And Training Conference</t>
  </si>
  <si>
    <t>Biennial Conference on The Molecular And Cellular Biology of The Soybean Conference</t>
  </si>
  <si>
    <t>Bio Risk Management Annual Training &amp; Conference ABSA International Training</t>
  </si>
  <si>
    <t xml:space="preserve">BIO World Congress on Industrial Biotechnology and Ag Tech  Conference </t>
  </si>
  <si>
    <t>Biodiversity Heritage Library Consortium Conference</t>
  </si>
  <si>
    <t>Bioenergy Annual Conference</t>
  </si>
  <si>
    <t>BIofACH Conference</t>
  </si>
  <si>
    <t>Biosafety and Biosecurity Conference</t>
  </si>
  <si>
    <t>Biosafety and Biosecurity Training Course Training</t>
  </si>
  <si>
    <t>Biosecurity Symposium Conference</t>
  </si>
  <si>
    <t>Biotic World Conference</t>
  </si>
  <si>
    <t>Black Ash and Emerald Ash Borer Workshop Conference</t>
  </si>
  <si>
    <t>Blackbirds, Starlings, Corvids, and Black Vultures Conference</t>
  </si>
  <si>
    <t xml:space="preserve">Blackhat Conference </t>
  </si>
  <si>
    <t xml:space="preserve">Blacks in Government, National Training Institute (BIG/NTI) Conference </t>
  </si>
  <si>
    <t>Borlaug Global Rust Initiative Technical Workshop Conference</t>
  </si>
  <si>
    <t>Botany Conference</t>
  </si>
  <si>
    <t>Botrytis Symposium &amp; Scleractinia International Symposium Conference</t>
  </si>
  <si>
    <t>Breeder Leader Conference</t>
  </si>
  <si>
    <t>Bremen International Cotton Conference</t>
  </si>
  <si>
    <t xml:space="preserve">BSIDES </t>
  </si>
  <si>
    <t>BTS Working Group Conference</t>
  </si>
  <si>
    <t>Budget And Accounting Tech (BAT) Workshop Training</t>
  </si>
  <si>
    <t>Bureau of Fiscal Services Government Financial Management Conference</t>
  </si>
  <si>
    <t>Business Relationship Management Connect</t>
  </si>
  <si>
    <t>Byron Nuclear Power Plant Exercise Training</t>
  </si>
  <si>
    <t>California Biomedical Research Association Conference</t>
  </si>
  <si>
    <t>California Cotton Ginners and Growers Spring Meeting</t>
  </si>
  <si>
    <t>California Creamery Operators Association (CCOA) Conference</t>
  </si>
  <si>
    <t>California Dairy Sustainability Summit Conference</t>
  </si>
  <si>
    <t>California Grower-Owned Gins Meeting</t>
  </si>
  <si>
    <t>California Laboratory Animal Medicine Society Conference</t>
  </si>
  <si>
    <t>California Leafy Green Annual Research Conference</t>
  </si>
  <si>
    <t>California Leafy Greens Research Program Mid-Year Meeting</t>
  </si>
  <si>
    <t>California League of Food Producers (CLFP) Processing Conference</t>
  </si>
  <si>
    <t>California Poultry Federation (CPF) Conference</t>
  </si>
  <si>
    <t>California State University, Northridge CSUN Assistive Technology Conference</t>
  </si>
  <si>
    <t>Campylobacter, Helicobacter and Related Organisms (CHRO) Conference</t>
  </si>
  <si>
    <t>Canine Welfare Science Forum Purdue Conference</t>
  </si>
  <si>
    <t>Cap 360 Checkpoint Training</t>
  </si>
  <si>
    <t>Carbo Solutions International Sugar Conference</t>
  </si>
  <si>
    <t>Cart Training</t>
  </si>
  <si>
    <t>Cart/CD Training</t>
  </si>
  <si>
    <t>Caspar Symposium Conference</t>
  </si>
  <si>
    <t>Catfish Farmers of America Conference</t>
  </si>
  <si>
    <t>Catfish Outlook Meeting</t>
  </si>
  <si>
    <t>Catfish: The Third International Catfish Symposium Conference</t>
  </si>
  <si>
    <t>Cattle Feeders Association Conference</t>
  </si>
  <si>
    <t>Cattle Growers Conference</t>
  </si>
  <si>
    <t>Cattle Industry Convention and National  Cattlemen's Beef Association (NCBA) Trade Show Conference</t>
  </si>
  <si>
    <t>Cattle Industry Convention Conference</t>
  </si>
  <si>
    <t>Cattle Raisers Convention And Expo Conference</t>
  </si>
  <si>
    <t>Cattleman's Association Convention/Conference</t>
  </si>
  <si>
    <t>Cattlemen Biannual Conference</t>
  </si>
  <si>
    <t>Cattlemen's Association Summer Conference</t>
  </si>
  <si>
    <t>Cattlemen's Conference</t>
  </si>
  <si>
    <t>Cell Symposium:  Translational Immunometabolism</t>
  </si>
  <si>
    <t>Center for Dairy Research - Certificate in Dairy Processing Training</t>
  </si>
  <si>
    <t>Center for Dairy Research - Cheese Grading Short Course Training</t>
  </si>
  <si>
    <t>Center for Dairy Research - Membrane Filtered Milk for Cheese making Training</t>
  </si>
  <si>
    <t>Center for Dairy Research (CDR) Training - Membrane Filtered Moiled for cheese making class</t>
  </si>
  <si>
    <t xml:space="preserve">Center for Dairy Research (CDR) Training - Milk Pasteurization class </t>
  </si>
  <si>
    <t>Center for Plant Conservation National Meeting</t>
  </si>
  <si>
    <t xml:space="preserve">Center for Produce Safety CPS Research Symposium </t>
  </si>
  <si>
    <t>Center of the Plate Training</t>
  </si>
  <si>
    <t>Centers for Disease Control (CDC) Symposium Conference</t>
  </si>
  <si>
    <t>Central Plant Board Conference</t>
  </si>
  <si>
    <t>Cereals and Grains Annual Conference</t>
  </si>
  <si>
    <t>Certified Angus Beef Annual Conference</t>
  </si>
  <si>
    <t>Certified Information Systems Manager Training</t>
  </si>
  <si>
    <t>Certified Scrummaster Agile Training</t>
  </si>
  <si>
    <t>CF Advanced Underwriting Training</t>
  </si>
  <si>
    <t>Challenges And Innovative Approaches To Discover And Develop New Antibacterial Agents Conference</t>
  </si>
  <si>
    <t>Challenges And Solutions In Antibiotic Research &amp; Development: New Approaches To Combat New Threats Conference</t>
  </si>
  <si>
    <t>Chattel Appraisal Training</t>
  </si>
  <si>
    <t>Chesapeake Health Education Program (CHEP) Federal Worker's Compensation Conference</t>
  </si>
  <si>
    <t>Child Care Food Program (CAP) Roundtable Conference</t>
  </si>
  <si>
    <t>Child Nutrition Access And Accountability Through Technology (CAT) Training</t>
  </si>
  <si>
    <t>Child Nutrition State Systems Workgroup Training</t>
  </si>
  <si>
    <t>China Agricultural Outlook Conference</t>
  </si>
  <si>
    <t>China Agricultural University Water Workshop Conference</t>
  </si>
  <si>
    <t>Cisco Chief Information Officer (CIO) Exchange</t>
  </si>
  <si>
    <t>Cisco Live Conference</t>
  </si>
  <si>
    <t>Citrix Synergy Conference</t>
  </si>
  <si>
    <t>CLAL.IT Conference - Italian Dairy Economics Conference</t>
  </si>
  <si>
    <t>Climate Hub Staff Meeting/Conference</t>
  </si>
  <si>
    <t>Close the Loop</t>
  </si>
  <si>
    <t xml:space="preserve">Coda Conference </t>
  </si>
  <si>
    <t>Codex Alimentarius Committee on Methods of Analysis and Sampling Conference</t>
  </si>
  <si>
    <t>Codex Committee of Food Hygiene -Cech Conference</t>
  </si>
  <si>
    <t>Codex Committee on Contaminants In Foods - CCCF13 Conference</t>
  </si>
  <si>
    <t>Codex Committee on Food Import And Export Inspection And Certification Systems - Food Fraud Physical Working Group Conference</t>
  </si>
  <si>
    <t>Codex Committee on Food Import And Export Inspection And Certification Systems - Plenary Meeting</t>
  </si>
  <si>
    <t>Codex Committee on General Principles Conference</t>
  </si>
  <si>
    <t>Codex Committee on Pesticide Residues Conference</t>
  </si>
  <si>
    <t>Codex Coordinating Committee on Africa (CCAFRICA) Colloquia</t>
  </si>
  <si>
    <t>Codex Executive Committee of The Alimentarius Commission Conference</t>
  </si>
  <si>
    <t>Cold Spring Harbor Laboratory Biology of Genomes</t>
  </si>
  <si>
    <t>Collaborative Forest Restoration Program Annual Workshop Training</t>
  </si>
  <si>
    <t>Collaborative Forest Restoration Program Technical Advisory Conference</t>
  </si>
  <si>
    <t>Colorado Farmers Market Association (CFMA) Conference</t>
  </si>
  <si>
    <t>Colorado State University Veterinary Conference</t>
  </si>
  <si>
    <t>Colorado Weed Management Association annual meeting</t>
  </si>
  <si>
    <t>Columbia Generating Station Major Radiological Emergency Preparedness Program Exercise Training</t>
  </si>
  <si>
    <t>Commercial Unmanned Vehicle Expo Conference</t>
  </si>
  <si>
    <t>Commodity Classic Conference</t>
  </si>
  <si>
    <t>Commodity Reporting Training For Overseas Staff Training</t>
  </si>
  <si>
    <t xml:space="preserve">Community Based Organizations Workshop (COB) Conference </t>
  </si>
  <si>
    <t>Community Food Systems Conference</t>
  </si>
  <si>
    <t xml:space="preserve">Comparative International Education Society Annual Conference </t>
  </si>
  <si>
    <t>Compliance Operational Review</t>
  </si>
  <si>
    <t>Compliance Strategic Planning Meeting</t>
  </si>
  <si>
    <t>Compost (Us Composting Council Annual Meeting)</t>
  </si>
  <si>
    <t>Computers in Libraries</t>
  </si>
  <si>
    <t>Conference for Food Protection (CFP)</t>
  </si>
  <si>
    <t>Conference of Asia-Pacific Association of Chemical Ecologists Conference</t>
  </si>
  <si>
    <t xml:space="preserve">Conference of Research Workers In Animal Diseases Conference </t>
  </si>
  <si>
    <t>Conference of Soilborne Plant Pathogens Conference</t>
  </si>
  <si>
    <t>Conference of the International Committee on Predictive Modelling in Food</t>
  </si>
  <si>
    <t>Conference on Agricultural And Forest Meteorology Conference</t>
  </si>
  <si>
    <t>Conference on Analytical and Applied Spectroscopy Conference</t>
  </si>
  <si>
    <t>Conference on Native American Nutrition - Seeds of Native Health Conference</t>
  </si>
  <si>
    <t>Conference on Poultry Intestinal Health Conference</t>
  </si>
  <si>
    <t xml:space="preserve">Conference on Statistical Practice Conference </t>
  </si>
  <si>
    <t>Congress of European Microbiologists - FEMS</t>
  </si>
  <si>
    <t>Congress of The International Organization For Mycoplasma Conference</t>
  </si>
  <si>
    <t>Congress of the World Veterinary Poultry Association</t>
  </si>
  <si>
    <t>Congress On Antibiotics And Antimicrobial Resistance Conference</t>
  </si>
  <si>
    <t>Congress on Gastrointestinal Function</t>
  </si>
  <si>
    <t>Congressional Briefing Conference</t>
  </si>
  <si>
    <t>Conservation Conference</t>
  </si>
  <si>
    <t>Conservation Effects Assessment Project (CEAP) Conference</t>
  </si>
  <si>
    <t>Conservation Planning Part 2 - Modules 6-8 Training</t>
  </si>
  <si>
    <t>Conservation Planning Part II Training</t>
  </si>
  <si>
    <t>Conservation Planning Training</t>
  </si>
  <si>
    <t>Conservation Reserve Program (CRP) Contracting Training</t>
  </si>
  <si>
    <t>Conservation Reserve Program (CRP) Training</t>
  </si>
  <si>
    <t>Conservation Tillage Association (CTA) Conference</t>
  </si>
  <si>
    <t>Conservation Training</t>
  </si>
  <si>
    <t>Consumer Electronics Show Conference</t>
  </si>
  <si>
    <t>Continental Dialogue on Non-Native Forest Insects and Diseases Conference</t>
  </si>
  <si>
    <t>Continuity of Operations/Multi-Agency Command/Multi-Agency Command Support Training</t>
  </si>
  <si>
    <t>Contracting Officers Representative (COR) Training</t>
  </si>
  <si>
    <t>Contracting Officers Representative Level II Course Training</t>
  </si>
  <si>
    <t>Corn Utilization And Technology Conference</t>
  </si>
  <si>
    <t xml:space="preserve">Corn, Sorghum And Soybean Conference And Seed Expo Conference </t>
  </si>
  <si>
    <t xml:space="preserve">Cornell (Basic HACCP) Training </t>
  </si>
  <si>
    <t>Cornell (cheese grading) Training</t>
  </si>
  <si>
    <t>Corrective Action Program Workshop Training</t>
  </si>
  <si>
    <t>Cost Perform User Conference</t>
  </si>
  <si>
    <t>Cotton and Tobacco Program Conference</t>
  </si>
  <si>
    <t>Cotton Association Annual Convention Conference</t>
  </si>
  <si>
    <t>Cotton Breeders Tour</t>
  </si>
  <si>
    <t>Cotton Commission Annual Meeting and Cotton Production Workshop Conference</t>
  </si>
  <si>
    <t>Cotton Ginners and Growers Annual Meeting</t>
  </si>
  <si>
    <t>Council For Office Professionals Conference</t>
  </si>
  <si>
    <t>Council of State and Territorial Epidemiologists Conference - CSTE</t>
  </si>
  <si>
    <t>Council on Botanical and Horticultural Libraries (CBHL) Annual Conference</t>
  </si>
  <si>
    <t xml:space="preserve">Council to Improve Foodborne Outbreak Response (CIFOR) Q3 </t>
  </si>
  <si>
    <t xml:space="preserve">Council to Improve Foodborne Outbreak Response (CIFOR) Q4 </t>
  </si>
  <si>
    <t xml:space="preserve">County Committee (COC) Training      </t>
  </si>
  <si>
    <t>County Committee (COC) Training Module Train-the-Trainer Training</t>
  </si>
  <si>
    <t xml:space="preserve">County Executive Director (CED) Meeting/Training    </t>
  </si>
  <si>
    <t>County Executive Director State Training</t>
  </si>
  <si>
    <t>County Operations Trainee (COT) Training</t>
  </si>
  <si>
    <t>Cover Crop Training</t>
  </si>
  <si>
    <t>Creative Training Techniques Conference</t>
  </si>
  <si>
    <t>Crispr and NBT Gabion Congress Conference</t>
  </si>
  <si>
    <t>Crop Insurance and Reinsurance Bureau (CIRB) Annual Meeting</t>
  </si>
  <si>
    <t>Crop Insurance Professionals Association (CIPA) Annual Meeting</t>
  </si>
  <si>
    <t>Crop Outlook and International Durum Forum Conference</t>
  </si>
  <si>
    <t>Crop Society Annual Meeting</t>
  </si>
  <si>
    <t>Crops Conference</t>
  </si>
  <si>
    <t>CRYO Annual Conference</t>
  </si>
  <si>
    <t>Cultivate the Chesapeake Foodshed Conference</t>
  </si>
  <si>
    <t>Cultural Resources Training</t>
  </si>
  <si>
    <t>Cumberland-Shenandoah Fruit Workers Conference</t>
  </si>
  <si>
    <t>Customer Experience Enhancement Committee Annual Meeting</t>
  </si>
  <si>
    <t xml:space="preserve">CX Talks Conference </t>
  </si>
  <si>
    <t>CyberSecurity Expo</t>
  </si>
  <si>
    <t>Dairy Agroecosystems Working Group Meeting</t>
  </si>
  <si>
    <t>Dairy Conference</t>
  </si>
  <si>
    <t>Dairy Development Council Annual Meeting</t>
  </si>
  <si>
    <t>Dairy Farmers of America Annual Meeting (DFA)</t>
  </si>
  <si>
    <t>Dairy Industry Conference</t>
  </si>
  <si>
    <t>Dairy Practices Council (DPC) Training</t>
  </si>
  <si>
    <t>Dairy Purchasing &amp; Risk Management Seminar (ADPI &amp; CME Group) Training</t>
  </si>
  <si>
    <t>Dairy Standards, Grading and Inspection Training</t>
  </si>
  <si>
    <t>Dairy Test Methods Technical Advisory Group meeting (TAG) on ISO dairy analytical methods Conference</t>
  </si>
  <si>
    <t>Dairy.com/Blimline Cream Symposium Training</t>
  </si>
  <si>
    <t>Darpan Technical Interchange Meeting</t>
  </si>
  <si>
    <t>Data Center Energy Practitioner Training</t>
  </si>
  <si>
    <t>Data Users Meeting</t>
  </si>
  <si>
    <t>Data Users Meeting &amp; Industry Outlook Conference</t>
  </si>
  <si>
    <t>Data Users/LMIC Industry Outlook Conference</t>
  </si>
  <si>
    <t>Defense Advanced Research Project Agency (DARPA) Technical Interchange Meeting</t>
  </si>
  <si>
    <t>Department of Agriculture Canine Care Workshop Conference</t>
  </si>
  <si>
    <t>Department of Defense Procure To Pay And Financial Audit Training Symposium Conference</t>
  </si>
  <si>
    <t>Design And Analysis of Experiments Conference</t>
  </si>
  <si>
    <t>Directors Meeting</t>
  </si>
  <si>
    <t>Disaster Medicine and Disease Response Training</t>
  </si>
  <si>
    <t>Disaster Recovery Journal National Conference</t>
  </si>
  <si>
    <t>Dispatcher Training</t>
  </si>
  <si>
    <t>District Director (DD) Meeting/Training</t>
  </si>
  <si>
    <t>District Director Mentoring Program Train-the-Trainer Training</t>
  </si>
  <si>
    <t xml:space="preserve">District Labor Management Relations Conference </t>
  </si>
  <si>
    <t>Diversity and Inclusion Conferences and Exposition Conference</t>
  </si>
  <si>
    <t>DOD Sustaining Military Readiness (SMR) Conference</t>
  </si>
  <si>
    <t>DOE Genome Institute (JGI) Genomics of Energy and Environment Conference</t>
  </si>
  <si>
    <t>Donations and Voluntary Management Training</t>
  </si>
  <si>
    <t>Dreamforce Conference</t>
  </si>
  <si>
    <t>Dresden Nuclear Powerplant Exercise Training</t>
  </si>
  <si>
    <t xml:space="preserve">Drupal On Conference </t>
  </si>
  <si>
    <t>Eastern Evaluation Research Society Annual Conference</t>
  </si>
  <si>
    <t>Eastern Fish Health Workshop Conference</t>
  </si>
  <si>
    <t>Eastern Plant Board Conference</t>
  </si>
  <si>
    <t>Ecological and Evolution of Infectious Diseases Conference</t>
  </si>
  <si>
    <t>Ecological Farming Association Conference</t>
  </si>
  <si>
    <t>Ecological Society of America Annual Meeting</t>
  </si>
  <si>
    <t>Economic Valuation of Ecosystem Services: Research To Support Management Decisions Conference</t>
  </si>
  <si>
    <t xml:space="preserve">Economics And Management of Risk In Agriculture And Natural Resources, Scc-76 Research Group Conference </t>
  </si>
  <si>
    <t>eDiscovery Symposium Conference</t>
  </si>
  <si>
    <t>Eeco's Excel Training Conference</t>
  </si>
  <si>
    <t>EEOC Examining Conflict in Employment Laws Training Conference</t>
  </si>
  <si>
    <t>Egg Industry Forum Conference</t>
  </si>
  <si>
    <t xml:space="preserve">Elite Service Disabled Veterans Owned Business (SDVOB) Summit Conference </t>
  </si>
  <si>
    <t>Emergency Management Conference</t>
  </si>
  <si>
    <t>Emergency Preparedness Conference</t>
  </si>
  <si>
    <t xml:space="preserve">Employee Engagement, Training, and Planning </t>
  </si>
  <si>
    <t xml:space="preserve">Enterprise Data World Conference </t>
  </si>
  <si>
    <t>Entomological Society Conference</t>
  </si>
  <si>
    <t>Entomological Society of America Annual Conference</t>
  </si>
  <si>
    <t>Environmental Activities Task Force</t>
  </si>
  <si>
    <t>Environmental DNA Technical Exchange Workshop Conference</t>
  </si>
  <si>
    <t>Environmental Systems Research Institute (ESRI) Federal GIS Conference</t>
  </si>
  <si>
    <t>Environmental Systems Research Institute (ESRI) User Conference</t>
  </si>
  <si>
    <t xml:space="preserve">Environmental Training </t>
  </si>
  <si>
    <t>ESF #11 (Emergency Support Function) National Training Conference</t>
  </si>
  <si>
    <t>ESF #11 Desk Officer Training</t>
  </si>
  <si>
    <t>ESF #11 SME and Desk Officer Training for FNS Disaster Team Training</t>
  </si>
  <si>
    <t>ESF #6 Mass Care Exercise and Training</t>
  </si>
  <si>
    <t>ESRI Developer Summit Conference</t>
  </si>
  <si>
    <t>ESRI International Users Conference</t>
  </si>
  <si>
    <t>Eucapnia Xii Cucurbitaceae Conference</t>
  </si>
  <si>
    <t>Euro Fed Lipid Congress And Expo Conference</t>
  </si>
  <si>
    <t>Europe Conference</t>
  </si>
  <si>
    <t>European Agricultural Engineering Conference</t>
  </si>
  <si>
    <t>European Agroforestry Conference</t>
  </si>
  <si>
    <t>European Association For The Potato Research Conference</t>
  </si>
  <si>
    <t>European Association of Dairy Trade Conference</t>
  </si>
  <si>
    <t>European Association of Fish Pathologists International Conference</t>
  </si>
  <si>
    <t>European Association of Remote Sensing Laboratories Symposium Conference</t>
  </si>
  <si>
    <t>European Commission for the Control of Foot-and-Mouth Disease (EUFMD) Open Sessions</t>
  </si>
  <si>
    <t>European Conference on Fungal Genetics Conference</t>
  </si>
  <si>
    <t>European Conference on Precision Agriculture</t>
  </si>
  <si>
    <t>European Dairy Association Conference</t>
  </si>
  <si>
    <t>European Federation of Animal Science (EEAP) Annual Meeting</t>
  </si>
  <si>
    <t>European Food Safety Symposium</t>
  </si>
  <si>
    <t>European Geosciences Union General Assembly Conference</t>
  </si>
  <si>
    <t>European Multi-Colloquium on Parasitology</t>
  </si>
  <si>
    <t>European Sustainable Phosphorus Conference</t>
  </si>
  <si>
    <t>European Symposium On Poultry Genetics Conference</t>
  </si>
  <si>
    <t>Everglades Cooperative Invasive Species Management Area Summit Conference</t>
  </si>
  <si>
    <t>Examining Conflicts in Employment Laws (EXCEL) Conference</t>
  </si>
  <si>
    <t>Executive Women In Government Annual Conference</t>
  </si>
  <si>
    <t>Expanded Food And Nutrition Education Program Conference</t>
  </si>
  <si>
    <t>Experienced Supervisor Applied Work Shop Center for Training and Organizational Development (CTOD) Training</t>
  </si>
  <si>
    <t>Experimental Aircraft Association Air Venture/Oshkosh Event Conference</t>
  </si>
  <si>
    <t>Experimental Biology Conference</t>
  </si>
  <si>
    <t>Extension Disaster Education Network Annual Conference</t>
  </si>
  <si>
    <t xml:space="preserve">External Compliance Division Strategic Planning Conference </t>
  </si>
  <si>
    <t>FAC Acquisition Refresher Training For Disc Technical Requestors Training</t>
  </si>
  <si>
    <t>FAC COR Continuing Education Training</t>
  </si>
  <si>
    <t>FAC P/PM Level IIIContinuing Education Training</t>
  </si>
  <si>
    <t>FAC P/PM Level One Course Training</t>
  </si>
  <si>
    <t>Fall Industry Outlook Conference</t>
  </si>
  <si>
    <t>Family Farms Conference</t>
  </si>
  <si>
    <t>Farm Bill Training</t>
  </si>
  <si>
    <t xml:space="preserve">Farm Bureau Conference </t>
  </si>
  <si>
    <t xml:space="preserve">Farm Equipment And Technology Expo Conference </t>
  </si>
  <si>
    <t>Farm Loan Officer Trainee (FLOT) Training</t>
  </si>
  <si>
    <t>Farm Loan Programs Administrative Appraisal Review Training</t>
  </si>
  <si>
    <t>Farm Loan Programs Continuing Education Training</t>
  </si>
  <si>
    <t>Farm Loan Programs Information Technology Training</t>
  </si>
  <si>
    <t>Farm Loan Programs Loan Making Training</t>
  </si>
  <si>
    <t>Farm Loan Programs Loan Servicing Training</t>
  </si>
  <si>
    <t>Farm Loan Programs Meeting</t>
  </si>
  <si>
    <t>Farm Loan Programs Multi Programs Training                    </t>
  </si>
  <si>
    <t>Farm Loan Programs Reports Training</t>
  </si>
  <si>
    <t>Farm Loan Programs Risk Assessment (FLPRA) Review</t>
  </si>
  <si>
    <t>Farm Loan Programs-Program Technician (FLPPT) Training</t>
  </si>
  <si>
    <t>Farm Programs Multi Programs Training</t>
  </si>
  <si>
    <t>Farm Programs-Program Technician (FPPT)Training</t>
  </si>
  <si>
    <t>Farm Records Training</t>
  </si>
  <si>
    <t>Farm to Institution (FINE) Summit Conference</t>
  </si>
  <si>
    <t>Farm to Institution New England Summit Conference</t>
  </si>
  <si>
    <t>Farm To School Grantee Gathering/office of Community Food Systems Team Meeting - Strategic Planning Conference</t>
  </si>
  <si>
    <t>Farmers Market Association (WSFMA) Conference</t>
  </si>
  <si>
    <t>Farmers Market Conference</t>
  </si>
  <si>
    <t>Federal Asian Pacific American Council National Leadership Training Program (FAPAC/NLTP)</t>
  </si>
  <si>
    <t>Federal Aviation Administration Unmanned Aviation Systems Symposium Conference</t>
  </si>
  <si>
    <t>Federal Benefits Training</t>
  </si>
  <si>
    <t>Federal Dispute Resolution (FDR) Training</t>
  </si>
  <si>
    <t>Federal Emergency Management Agency  National Dam Safety Program Technical Seminar No. 27 Conference</t>
  </si>
  <si>
    <t>Federal Fleet Conference</t>
  </si>
  <si>
    <t>Federal Laboratory Consortium National Meeting</t>
  </si>
  <si>
    <t>Federal Laboratory Consortium Regional Meeting</t>
  </si>
  <si>
    <t>Federally Employed Women - Local Event Training</t>
  </si>
  <si>
    <t>Federally Employed Women NTP</t>
  </si>
  <si>
    <t xml:space="preserve">Federation of Southern Cooperatives Conference </t>
  </si>
  <si>
    <t>FEMA Monticello Nuclear Powerplant Exercise Training</t>
  </si>
  <si>
    <t>Fern Cooperative Lab Program (CAP) Partner's Technical Meeting</t>
  </si>
  <si>
    <t>Fiber Buyers and Southern Textile Association Annual Meeting</t>
  </si>
  <si>
    <t>Field Office Gas Training</t>
  </si>
  <si>
    <t>Financial Management Training (FMT)</t>
  </si>
  <si>
    <t xml:space="preserve">Fine Chocolate Industry Association (FCIA) Elevate Chocolate  Conference </t>
  </si>
  <si>
    <t>Fire In Minnesota Ecosystem Workshop Training</t>
  </si>
  <si>
    <t>Firearms Instructor Training</t>
  </si>
  <si>
    <t>First American Land Grant Consortium Conference</t>
  </si>
  <si>
    <t>Florida Exotic Pest Plant Council Annual Conference</t>
  </si>
  <si>
    <t>Florida Fruit &amp; Vegetable Association (FFVA) Annual Convention Conference</t>
  </si>
  <si>
    <t>Florida New Frame Training</t>
  </si>
  <si>
    <t>Florida State Horticultural Society (FSHS)</t>
  </si>
  <si>
    <t>Florida Tomato Conference</t>
  </si>
  <si>
    <t>Florida Watermelon Conference</t>
  </si>
  <si>
    <t>Fly Management In Animal Agriculture Systems And Impacts On Animal Health And Food Safety Working Group</t>
  </si>
  <si>
    <t>FOO National Imports Mr. Meeting</t>
  </si>
  <si>
    <t>Food Animal Conference</t>
  </si>
  <si>
    <t>Food Assistance Committee Meetings</t>
  </si>
  <si>
    <t>Food Distribution Program On Indian Reservations (FIR) Workgroup</t>
  </si>
  <si>
    <t>Food Safety Inspection Service/Agricultural Research Service Food Safety Workshop Conference</t>
  </si>
  <si>
    <t>Food Safety Summit Conference</t>
  </si>
  <si>
    <t>Food Safety Supply Chain Conference</t>
  </si>
  <si>
    <t>Foodborne Pathogens Active Surveillance Network - FoodNet</t>
  </si>
  <si>
    <t>Foreign Animal Disease Diagnostician Course Training</t>
  </si>
  <si>
    <t>Forest Collaborative Network Conference</t>
  </si>
  <si>
    <t>Forest Inventory And Analysis Workshop Training</t>
  </si>
  <si>
    <t>Forest Partnership Restoration Annual Meeting</t>
  </si>
  <si>
    <t>Forest Products Society International Convention Conference</t>
  </si>
  <si>
    <t>Forest Sat Conference</t>
  </si>
  <si>
    <t xml:space="preserve">Fort Wayne Farm Show Conference </t>
  </si>
  <si>
    <t>Forum on The Environment Annual Conference</t>
  </si>
  <si>
    <t>FR2 OCONUS RISC Meeting</t>
  </si>
  <si>
    <t>Franklin Covey Change Element/Presentation Advantage Training</t>
  </si>
  <si>
    <t>Fresh Produce Association of the Americas Convention Conference</t>
  </si>
  <si>
    <t xml:space="preserve">Frontline Supervisor Meeting  </t>
  </si>
  <si>
    <t>Frontline Supervisor Meeting (FLS Meeting)</t>
  </si>
  <si>
    <t>Fruit Association Meeting</t>
  </si>
  <si>
    <t>FSIS Analytics Conference</t>
  </si>
  <si>
    <t>FSIS International Seminar</t>
  </si>
  <si>
    <t>Fumigation Workshop Training</t>
  </si>
  <si>
    <t>Fungal Genetics Conference</t>
  </si>
  <si>
    <t xml:space="preserve">Future Farmers of America (FFA) Conference </t>
  </si>
  <si>
    <t>Future Farmers of America (FFA) Planning Meeting for dairy judging at the National FFA Conference</t>
  </si>
  <si>
    <t>Gartner Fall Peer Forum Conference</t>
  </si>
  <si>
    <t xml:space="preserve">Gartner IT Infrastructure and Operations Conference/Forum   </t>
  </si>
  <si>
    <t>Gartner Program And Project Management Summit Conference</t>
  </si>
  <si>
    <t>Gartner Spring Peer Forum Conference</t>
  </si>
  <si>
    <t>Gartner Symposium</t>
  </si>
  <si>
    <t>General Meeting of Microbiology Society Conference</t>
  </si>
  <si>
    <t>General Use Pesticides Workshop - 1802 Training</t>
  </si>
  <si>
    <t>General Use Pesticides Workshop Training</t>
  </si>
  <si>
    <t>Genetic Biocontrol of Invasive Rodent Annual Meeting</t>
  </si>
  <si>
    <t>Geneva Euro Soil Conference</t>
  </si>
  <si>
    <t>Geographic Information Council Symposium Training</t>
  </si>
  <si>
    <t>Geography 2050-Globalization And Trade Conference</t>
  </si>
  <si>
    <t>Geological Society of America Annual Meeting</t>
  </si>
  <si>
    <t>Geonet Conference</t>
  </si>
  <si>
    <t>George Mason University Gas Class Training</t>
  </si>
  <si>
    <t>Georgia Peanut Tour Training</t>
  </si>
  <si>
    <t>Georgia Pecan Growers Annual Conference and Trade Show Conference</t>
  </si>
  <si>
    <t>GeoVet Conference</t>
  </si>
  <si>
    <t>Global African Swine Fever Research Alliance Scientific Workshop</t>
  </si>
  <si>
    <t>Global Alliance For Climate Smart Agriculture Annual Meeting (GAS)</t>
  </si>
  <si>
    <t xml:space="preserve">Global Attaché Conference (GAC)  </t>
  </si>
  <si>
    <t>Global Cheese Technology Forum Conference</t>
  </si>
  <si>
    <t xml:space="preserve">Global Child Nutrition Foundation Conference </t>
  </si>
  <si>
    <t>Global Food Safety Initiative Conference - The Consumer Goods Forum  Conference</t>
  </si>
  <si>
    <t>Global Foot-And-Mouth Disease Research Alliance Scientific Meeting</t>
  </si>
  <si>
    <t>Global Low Level Presence Initiative and Like Minded Group Conference</t>
  </si>
  <si>
    <t>Global Nationally Determined Commitments Conference</t>
  </si>
  <si>
    <t>Global Organic Produce Exposition and Conference</t>
  </si>
  <si>
    <t>Global Research Alliance Meeting</t>
  </si>
  <si>
    <t>Global Science Conference On Climate-Smart Agriculture Conference</t>
  </si>
  <si>
    <t>Global Symposium On Soil Biodiversity Conference</t>
  </si>
  <si>
    <t>Globes Security Exchange(GSE) Conference</t>
  </si>
  <si>
    <t>Good Food Expo Conference</t>
  </si>
  <si>
    <t>Google Earth Engine Summit Training</t>
  </si>
  <si>
    <t>Gordon Research Conference (Biology of Spirochetes)</t>
  </si>
  <si>
    <t>Gordon Research Conference (Carbon Capture, Utilization and Storage)</t>
  </si>
  <si>
    <t>Gordon Research Conference (Cellular And Molecular Fungal Biology)</t>
  </si>
  <si>
    <t>Gordon Research Conference (CO2 Assimilation in Plans from Genome to Biome)</t>
  </si>
  <si>
    <t>Gordon Research Conference (Mycotoxins and Phycotoxins)</t>
  </si>
  <si>
    <t>Government Contract Management symposium Training</t>
  </si>
  <si>
    <t>Government Financial Management Conference</t>
  </si>
  <si>
    <t>Government Financial Management Conference (US Treasury)</t>
  </si>
  <si>
    <t>Governor's Conference on Agriculture Conference</t>
  </si>
  <si>
    <t>Grain Elevator and Processing Society (GEAPS) Exchange Conference</t>
  </si>
  <si>
    <t>Grants Management Training</t>
  </si>
  <si>
    <t>Grazing in Future Multi-Scapes Conference</t>
  </si>
  <si>
    <t xml:space="preserve">Great Lakes Expo Conference </t>
  </si>
  <si>
    <t>Great Lakes Hops And Barley Conference</t>
  </si>
  <si>
    <t>Great Plains Soil Fertility Conference</t>
  </si>
  <si>
    <t>Great Scientific Exchange (SCIX) Conference</t>
  </si>
  <si>
    <t>Green Chemistry and Engineering Conference</t>
  </si>
  <si>
    <t>Grocery Manufacturers Association (GMA) Science Forum Conference</t>
  </si>
  <si>
    <t>GSA Federal Acquisition Service Training (FAST) Conference (breakout session)</t>
  </si>
  <si>
    <t>GSA Public Building Services Forum Conference</t>
  </si>
  <si>
    <t>GSA Smart Pay Training Forum</t>
  </si>
  <si>
    <t>Hawaii Department of Transportation Airport Annual Wildlife Hazards Workshop</t>
  </si>
  <si>
    <t>Hawaii Tropical Fruit Growers Conference</t>
  </si>
  <si>
    <t>High-Five Two:  Conference On The Research And Management of High Elevation Five Needle Pines / White Pine Ecosystem Foundation Conference</t>
  </si>
  <si>
    <t>Hispanic Association of Colleges and Universities (HACU) Annual Conference</t>
  </si>
  <si>
    <t>Hitachi Next Conference</t>
  </si>
  <si>
    <t>Homeland Security Annual Conference</t>
  </si>
  <si>
    <t>How to Design Live Training</t>
  </si>
  <si>
    <t>Human Factors in Accident Investigation Courses Training</t>
  </si>
  <si>
    <t>Human Resources Specialist Attendance At opt Fall Conference</t>
  </si>
  <si>
    <t>Human Resources Specialist Attendance At opt Spring Conference</t>
  </si>
  <si>
    <t>Human Resources Specialist Training On Retirement Benefits Training</t>
  </si>
  <si>
    <t xml:space="preserve">Human Resources Symposium Conference </t>
  </si>
  <si>
    <t>Human Wildlife Coexistence Summit Conference</t>
  </si>
  <si>
    <t>Husbandry and Animal Welfare Association Conference</t>
  </si>
  <si>
    <t>Hydrological Society Symposium Conference</t>
  </si>
  <si>
    <t>Icon - Native American Advisory Committee (NAAC) Meeting</t>
  </si>
  <si>
    <t>Ident verse Conference</t>
  </si>
  <si>
    <t>Identifier Botany and Plant Pathology Conference</t>
  </si>
  <si>
    <t>IES Regional Meeting</t>
  </si>
  <si>
    <t>Illumination Engineering Society's Annual Conference (IES)</t>
  </si>
  <si>
    <t>Imagine Nation Executive Leadership Conference</t>
  </si>
  <si>
    <t>Immunology Conference</t>
  </si>
  <si>
    <t>Incident Command System (ICS) Full Scale Exercise Training</t>
  </si>
  <si>
    <t>Incur-American Society of Pharmacognosy Conference</t>
  </si>
  <si>
    <t xml:space="preserve">Indian Horticulture Congress Conference </t>
  </si>
  <si>
    <t>Indian Nation Conservation Alliance Meeting</t>
  </si>
  <si>
    <t>Indian Nation Leaders Meeting</t>
  </si>
  <si>
    <t>Indian Small Farms Conference</t>
  </si>
  <si>
    <t>Indonesian Cacao Conference</t>
  </si>
  <si>
    <t>Industrial Hygiene Conference and Expo</t>
  </si>
  <si>
    <t>Industry Outlook Conference</t>
  </si>
  <si>
    <t xml:space="preserve">Influencing Excellence: Effective Leadership Training </t>
  </si>
  <si>
    <t xml:space="preserve">Information Handling Services International Policy Summit Conference </t>
  </si>
  <si>
    <t>Inland Marine Expo (IMX) Conference</t>
  </si>
  <si>
    <t>Inntel Top-Level Forum On Engineering Science &amp; Technology Development Strategy - Precision Operating Equipment &amp; Inntel Conference On Intelligent Agriculture Conference</t>
  </si>
  <si>
    <t>Institute for Thermal Processing Specialists (IFTPS)</t>
  </si>
  <si>
    <t>Institute of Animal Care and Use Committee (IACUC) 101 and 201 Training</t>
  </si>
  <si>
    <t>Institute of Electrical and Electronics Engineers Geoscience &amp; Remote Sensing Symposium Conference</t>
  </si>
  <si>
    <t>Institute of Food Technologists (IFT) Conference</t>
  </si>
  <si>
    <t>Institute of Plant Breeding, Genetics, And Genomics Annual Meeting</t>
  </si>
  <si>
    <t>Institutional Animal Care and Use Committee (IACUC), 101 &amp; 301 Training</t>
  </si>
  <si>
    <t>Institutional Animal Care and Use Committee (IACUC), Administration Association Best Practice Conference</t>
  </si>
  <si>
    <t>Institutional Animal Care and Use Committee (IACUC), Institutional Biosafety Committee (IBC) and Institutional Review Board (IRB) Training</t>
  </si>
  <si>
    <t>Institutional Animal Care and Use Committee (IACUC), Interagency Collaborative Animal Research Education (ICARE) ACADEMY Conference</t>
  </si>
  <si>
    <t>Institutional Animal Care and Use Committee (IACUC), Scientists Center for Animal Welfare (SCAW) Conference</t>
  </si>
  <si>
    <t>Insurance Services Management Meeting</t>
  </si>
  <si>
    <t>Integrated Foodborne Outbreak Response And Management (IFORM) Conference</t>
  </si>
  <si>
    <t>Intelligent Systems for Molecular Biology and the European Conference on Computational Biology (ISMB/ECCB)</t>
  </si>
  <si>
    <t xml:space="preserve">Interagency Conference On Research In The Watersheds:  Enhancing Landscapes For Sustainable Intensification And Watershed Resiliency Conference </t>
  </si>
  <si>
    <t>Interagency Noxious Weed Symposium Conference</t>
  </si>
  <si>
    <t>Interagency Research Forum on Invasive Specie Conference</t>
  </si>
  <si>
    <t>Inter-American Institute for Cooperation on Agriculture (IICA) - Western Hemisphere Workshop Conference</t>
  </si>
  <si>
    <t>Internal Affairs All Hands Meeting</t>
  </si>
  <si>
    <t xml:space="preserve">Internal Compliance Division Strategic Planning Conference </t>
  </si>
  <si>
    <t>International Advances in Arachis through Genomics and Biotechnology (AAGB) Conference</t>
  </si>
  <si>
    <t>International African Swine Fever Workshop</t>
  </si>
  <si>
    <t>International Agricultural Trade Research Consortium (IATRC) Annual Meeting</t>
  </si>
  <si>
    <t xml:space="preserve">International Agricultural Trade Research Consortium (IATRC) Summer Symposium Conference </t>
  </si>
  <si>
    <t>International Allelopathy Congress In Canberra Australia Conference</t>
  </si>
  <si>
    <t>International Association For Cereal Science And Technology Cereal And Bread Congress Conference</t>
  </si>
  <si>
    <t>International Association for Food Production Meeting</t>
  </si>
  <si>
    <t>International Association For Food Protection Annual European Symposium Conference</t>
  </si>
  <si>
    <t>International Association for Landscape Ecology North America ​Annual Meeting</t>
  </si>
  <si>
    <t>International Association for Public Participation Conference</t>
  </si>
  <si>
    <t>International Association for Spectral Imaging Conference</t>
  </si>
  <si>
    <t>International Association of Emergency Managers Conference</t>
  </si>
  <si>
    <t xml:space="preserve">International Association of Wildland Fire International Smoke Symposium </t>
  </si>
  <si>
    <t>International Association of Wildland Fire National Cohesive Wildland Fire Management Conference</t>
  </si>
  <si>
    <t>International Barley Genetics Symposium Conference</t>
  </si>
  <si>
    <t xml:space="preserve">International Bear Association Conference </t>
  </si>
  <si>
    <t>International Biocuration Conference</t>
  </si>
  <si>
    <t>International Biological Safety Conference (ABSA) Annual Conference</t>
  </si>
  <si>
    <t xml:space="preserve">International Biomass Conference </t>
  </si>
  <si>
    <t>International Bunt Workshop</t>
  </si>
  <si>
    <t>International Caparica Conference in Antibiotic Resistance</t>
  </si>
  <si>
    <t>International Cheese Technology Expo Training</t>
  </si>
  <si>
    <t>International Citrus and Beverage Conference (ICBC)</t>
  </si>
  <si>
    <t>International Colloquium on Paratuberculosis Conference</t>
  </si>
  <si>
    <t>International Commission of Agricultural Engineering  International Conference</t>
  </si>
  <si>
    <t>International Committee Food Microbiology And Hygiene Conference</t>
  </si>
  <si>
    <t>International Conference of Drylands, Desert and Desertification</t>
  </si>
  <si>
    <t>International Conference Of The World Association For The Advancement Of Veterinary Parasitology</t>
  </si>
  <si>
    <t>International Conference on Advances In Arachis Peanut Through Genomics And Biotechnology Conference</t>
  </si>
  <si>
    <t xml:space="preserve">International Conference on Agricultural Statistics (ICAS) Conference </t>
  </si>
  <si>
    <t xml:space="preserve">International Conference On Agricultural Statistics (ICES)  </t>
  </si>
  <si>
    <t>International Conference on Animal Husbandry And Dairying (ICAHAD) Conference</t>
  </si>
  <si>
    <t>International Conference on Controlled Atmosphere And Fumigation In Stored Products (CAFSP) Conference</t>
  </si>
  <si>
    <t>International Conference On Diet And Activity Methods</t>
  </si>
  <si>
    <t xml:space="preserve">International Conference on Establishment Statistics (ICES) Conference </t>
  </si>
  <si>
    <t>International Conference on Forest Fire Research Conference</t>
  </si>
  <si>
    <t>International Conference On Genomics Of Plant Genetic Resources</t>
  </si>
  <si>
    <t xml:space="preserve">International Conference on Global Food Security Conference </t>
  </si>
  <si>
    <t>International Conference on Hydro science And Engineering Conference</t>
  </si>
  <si>
    <t>International Conference on Integrative Salmonid Biology Conference</t>
  </si>
  <si>
    <t>International Conference On Liquid Atomization And Sprays</t>
  </si>
  <si>
    <t>International Conference on Microbial Food And Feed Ingredients Conference</t>
  </si>
  <si>
    <t>International Conference on Mycobacterium Bovisa Conference</t>
  </si>
  <si>
    <t>International Conference on Nanotechnology for Renewable Materials Conference</t>
  </si>
  <si>
    <t>International Conference On Plant Cell Wall Biology (PCWB)</t>
  </si>
  <si>
    <t>International Conference on Plant Pathogenic Bacteria (ICOPPB) Conference</t>
  </si>
  <si>
    <t>International Conference on Polyphenols Conference</t>
  </si>
  <si>
    <t>International Conference on Precision Agriculture Conference</t>
  </si>
  <si>
    <t>International Conference On Radionuclide Metrology And Its Applications (ICRM)</t>
  </si>
  <si>
    <t>International Conference on Sexual Plant Reproduction Conference</t>
  </si>
  <si>
    <t>International Conference On The Properties Of Water And Steam</t>
  </si>
  <si>
    <t>International Conference, Phytopathology In Achieving Unsustainable Development Goals Conference</t>
  </si>
  <si>
    <t>International Conferences on Plant and Molecular Biology Conference</t>
  </si>
  <si>
    <t xml:space="preserve">International Congress of Entomology Conference </t>
  </si>
  <si>
    <t>International Congress of Meat Science And Technology (ICOMST) Conference</t>
  </si>
  <si>
    <t>International Congress of Nematology Conference</t>
  </si>
  <si>
    <t>International Congress Of Nutrition</t>
  </si>
  <si>
    <t>International Congress On European Society of Hematologists Conference</t>
  </si>
  <si>
    <t>International Congress On Photosynthesis Research Conference</t>
  </si>
  <si>
    <t>International Congress on Quantitative Genetics Conference</t>
  </si>
  <si>
    <t>International Congress on The Biology of Fish Conference</t>
  </si>
  <si>
    <t>International Controlled And Modified Atmosphere Research Conference</t>
  </si>
  <si>
    <t>International Cotton Advisory Committee (ICAC) Meeting</t>
  </si>
  <si>
    <t>International Cotton Association (ICA) International Cotton Conference</t>
  </si>
  <si>
    <t>International Cotton Conference</t>
  </si>
  <si>
    <t>International Cotton Genome Initiative (CGI) Research Conference</t>
  </si>
  <si>
    <t>International Cotton School Training</t>
  </si>
  <si>
    <t>International Dairy and Deli Business Association Conference</t>
  </si>
  <si>
    <t>International Dairy Federation IDF - US meetings</t>
  </si>
  <si>
    <t>International Dairy Federation/International Organization for Standardization (IDF/ISO) Analytical Week Conference</t>
  </si>
  <si>
    <t>International Dairy Foods Association (IDFA) Conference</t>
  </si>
  <si>
    <t>International Diffuse Reflectance Conference (IDRC)</t>
  </si>
  <si>
    <t>International Ecosummit Congress</t>
  </si>
  <si>
    <t>International Environmental Modelling And Software Society Biennial Congress Conference</t>
  </si>
  <si>
    <t>International Field Directors And Technology Conference</t>
  </si>
  <si>
    <t>International Fire Ecology And Management Congress: Cultivating Pyro Diversity Conference</t>
  </si>
  <si>
    <t>International Forage And Turf Breeding Conference</t>
  </si>
  <si>
    <t>International Gemini virus Symposium And 7Th International Sedan Comparative Virology Workshop Conference</t>
  </si>
  <si>
    <t>International Genetically Engineered Machine (I-GEM) Conference</t>
  </si>
  <si>
    <t>International Geoscience And Remote Sensing Symposium Training</t>
  </si>
  <si>
    <t>International Herpesvirus Workshop Conference</t>
  </si>
  <si>
    <t>International Humulus Symposium</t>
  </si>
  <si>
    <t>International Institute of Sugar Beet Research Conference</t>
  </si>
  <si>
    <t>International Integrated Pest Management (IPM) Symposium</t>
  </si>
  <si>
    <t>International Interdisciplinary Conference On Land Use And Water Quality</t>
  </si>
  <si>
    <t>International Kurnaz Conference</t>
  </si>
  <si>
    <t>International Mass Timber Conference</t>
  </si>
  <si>
    <t>International Nidovirus Symposium (NIDO)</t>
  </si>
  <si>
    <t>International Oak Society Conference</t>
  </si>
  <si>
    <t>International Oat Conference</t>
  </si>
  <si>
    <t>International Organization For Biological &amp; Integrated Control(IOBC)/West Palaearctic Regional Section (WPRS) On Integrated Protection Of Stored Products</t>
  </si>
  <si>
    <t>International Organization for Standardization (IOS) Auditor Training</t>
  </si>
  <si>
    <t>International Organization for Standards ISO 9001: Lead Auditor Training</t>
  </si>
  <si>
    <t>International Pest Risk Research Group (IPRO) Conference</t>
  </si>
  <si>
    <t>International Phosphorus Network Collaboration (P350)</t>
  </si>
  <si>
    <t xml:space="preserve">International Phytobiomes Conference </t>
  </si>
  <si>
    <t>International Pig Veterinary Society (IPVS) Conference</t>
  </si>
  <si>
    <t xml:space="preserve">International Plant And Animal Genome Conference </t>
  </si>
  <si>
    <t>International Plant Protection Congress Conference</t>
  </si>
  <si>
    <t>International Plant Protection Convention (IPPC) CPM-15 Meeting</t>
  </si>
  <si>
    <t>International Pollination Symposium Conference</t>
  </si>
  <si>
    <t>International Pollinator Conference</t>
  </si>
  <si>
    <t>International Poultry Council Conference</t>
  </si>
  <si>
    <t>International Poultry Expo</t>
  </si>
  <si>
    <t>International Poultry Scientific Forum And The International Production &amp; Processing Expo Conference</t>
  </si>
  <si>
    <t>International Pow-Wow Conference</t>
  </si>
  <si>
    <t xml:space="preserve">International Production and Processing Expo (IPPE) Conference </t>
  </si>
  <si>
    <t>International Pseudomonas Syringe Conference</t>
  </si>
  <si>
    <t>International Research Conference on HLB (Headlonging) (IRCHBL) Conference</t>
  </si>
  <si>
    <t xml:space="preserve">International Rosacea Genomics Conference </t>
  </si>
  <si>
    <t>International Seed Science Society (ISSS) Triennial Conference, Seed Innovation Systems</t>
  </si>
  <si>
    <t>International Society For Applied Ethology-Annual Meeting</t>
  </si>
  <si>
    <t>International Society For Horticultural Science (ISHS) Symposium Integrating Canopy, Rootstock And Environmental Physiology In Orchard Systems</t>
  </si>
  <si>
    <t>International Society For Molecular Plants - Microbe Interactions</t>
  </si>
  <si>
    <t>International Society For Technology In Education (SITE) Conference</t>
  </si>
  <si>
    <t>International Society Of Animal Genetics (ISAG)</t>
  </si>
  <si>
    <t>International Society of Arboriculture Conference</t>
  </si>
  <si>
    <t>International Society of Behavioral Nutrition &amp; Physical Activity Conference</t>
  </si>
  <si>
    <t>International Society of Chemical Ecology Conference</t>
  </si>
  <si>
    <t>International Society Of Sugar Cane Technologists (ISSCT) Germplasm And Breeding/Molecular Biology Workshop</t>
  </si>
  <si>
    <t>International Society on Olfaction And Taste (ISOT) Conference</t>
  </si>
  <si>
    <t>International Soil And Tillage Research Organization (ISTRO) International Conference</t>
  </si>
  <si>
    <t>International Sunflower Conference</t>
  </si>
  <si>
    <t>International Sweet Corn Development Association And Corn Breeding Research Meeting</t>
  </si>
  <si>
    <t xml:space="preserve">International Symposium Alternatives To Antibiotics Challenges And Solutions In Animal Production Conference </t>
  </si>
  <si>
    <t>International Symposium Of Trace Elements In Man And Animals</t>
  </si>
  <si>
    <t>International Symposium of Veterinary Epidemiology and Economics (SVEE) Conference</t>
  </si>
  <si>
    <t>International Symposium On Agricultural Research</t>
  </si>
  <si>
    <t>International Symposium on Alternatives to Antibiotics (ATA) Challenges And Solutions In Animal Health And Production Conference</t>
  </si>
  <si>
    <t>International Symposium on Aquatic Plants Conference</t>
  </si>
  <si>
    <t>International Symposium On Avian Viral Respiratory Diseases</t>
  </si>
  <si>
    <t>International Symposium on Combustion Conference</t>
  </si>
  <si>
    <t>International Symposium On Digestive Physiology Of Pigs</t>
  </si>
  <si>
    <t>International Symposium on Fire Safety Science Conference</t>
  </si>
  <si>
    <t>International Symposium on Fusarium Head Blight Conference</t>
  </si>
  <si>
    <t>International Symposium On Growing Media, Soilless Cultivation And Compost Utilization In Horticulture Science (International Scoeity For Horticulture)</t>
  </si>
  <si>
    <t xml:space="preserve">International Symposium On Hydrothermal Carbonization </t>
  </si>
  <si>
    <t>International Symposium On Leaf Surface Microbiology - Phyllosphere</t>
  </si>
  <si>
    <t>International Symposium On Light In Horticulture</t>
  </si>
  <si>
    <t>International Symposium on Marek's Disease And Avian Herpesviruses Conference</t>
  </si>
  <si>
    <t>International Symposium on Microbial Ecology  Conference</t>
  </si>
  <si>
    <t>International Symposium on Plant Iron Nutrition And Interactions In Plants Conference</t>
  </si>
  <si>
    <t>International Symposium on Plant Lipids Conference</t>
  </si>
  <si>
    <t>International Symposium on Recent Advances In Food Analysis Conference</t>
  </si>
  <si>
    <t>International Symposium on Shiga Toxin/Verocyotoxin Producing Escherichia Coli Infections (VTEC)</t>
  </si>
  <si>
    <t>International Symposium on Society And Resource Management Conference</t>
  </si>
  <si>
    <t>International Symposium On Soil Erosion Research Under A Changing Climate</t>
  </si>
  <si>
    <t>International Symposium on the Biosafety of Genetically Modified Organisms (IPRRG) meeting</t>
  </si>
  <si>
    <t xml:space="preserve">International Symposium On The Plant Hormone Ethylene </t>
  </si>
  <si>
    <t>International Symposium On Tropical And Subtropical Horticulture In Mediterranean Climate</t>
  </si>
  <si>
    <t>International Symposium On Virus Diseases Of Ornamental Plant</t>
  </si>
  <si>
    <t>International Symposium On Woody Ornamentals</t>
  </si>
  <si>
    <t>International Union of Forest Research Organizations Mixed Species Forests: Risks, Resilience And Management Conference</t>
  </si>
  <si>
    <t>International Union of Forest Research Organizations: Entomology Working Party Conference</t>
  </si>
  <si>
    <t>International Union of Forest Research Organizations: Workshop On Wood Nondestructive Evaluation And Forest Equipment Training</t>
  </si>
  <si>
    <t>International Vaccinium Symposium (ISHS) Conference</t>
  </si>
  <si>
    <t>International Veterinary Biosafety Workgroup Conference</t>
  </si>
  <si>
    <t>International Veterinary Congress Conference</t>
  </si>
  <si>
    <t>International Veterinary Immunology Symposium</t>
  </si>
  <si>
    <t>International Weed Science Congress Conference</t>
  </si>
  <si>
    <t>International Wheat Congress</t>
  </si>
  <si>
    <t>International Whey Conference (ADPI &amp; EWPA)</t>
  </si>
  <si>
    <t>International Wildland Fire Conference</t>
  </si>
  <si>
    <t>International Workshop on Sap Flow Conference</t>
  </si>
  <si>
    <t>International World Food Prize Meeting</t>
  </si>
  <si>
    <t>International Year of Plant Health (IYPH) Conference</t>
  </si>
  <si>
    <t>Intertribal Agriculture Council Meeting</t>
  </si>
  <si>
    <t>Intertribal Timber Council Meeting</t>
  </si>
  <si>
    <t>Intertribal Timber Council Symposium Conference</t>
  </si>
  <si>
    <t>Introduction to Agronomy Training</t>
  </si>
  <si>
    <t>Introduction to Farm Program Investigations Training</t>
  </si>
  <si>
    <t>Introduction To Management Training</t>
  </si>
  <si>
    <t>Introduction to Undercover Operations Training</t>
  </si>
  <si>
    <t>Invasive and Pest Ant Conference (Imported Fire Ant)</t>
  </si>
  <si>
    <t>Invasive Species Council Conference</t>
  </si>
  <si>
    <t>Invasive Terrestrial Animals and Pathogens Committee Training</t>
  </si>
  <si>
    <t>Invertebrates in Education and Conservation Conference</t>
  </si>
  <si>
    <t>Investigations Headquarters &amp; Northeast Region In-Service Training</t>
  </si>
  <si>
    <t>Investigations Legal Refresher Training</t>
  </si>
  <si>
    <t>Investigations Midwest Region In-Service Training</t>
  </si>
  <si>
    <t>Investigations Mid-Year Managers Meeting</t>
  </si>
  <si>
    <t>Investigations Regional In-Service Training</t>
  </si>
  <si>
    <t>Investigative Program Coordinators Training</t>
  </si>
  <si>
    <t>Investigative Technician Training</t>
  </si>
  <si>
    <t>IOS Integration with a PC Environment Training</t>
  </si>
  <si>
    <t>Ir-4 National Educational Conference</t>
  </si>
  <si>
    <t>Irrigation Show And Education Conference</t>
  </si>
  <si>
    <t xml:space="preserve">IS Fall Career Fair Conference </t>
  </si>
  <si>
    <t>ISC2 Secure Denver Conference</t>
  </si>
  <si>
    <t>Island Invasive Species Conference</t>
  </si>
  <si>
    <t>ISO 9000 &amp; Audits Conference</t>
  </si>
  <si>
    <t>IT Academy Training</t>
  </si>
  <si>
    <t>Its Ix International Strawberry Symposium Conference</t>
  </si>
  <si>
    <t>Its Symposium Integrating Canopy, Rootstock And Environmental Physiology In Orchard Systems Conference</t>
  </si>
  <si>
    <t>Ivar International Conference On Aeolian Research Conference</t>
  </si>
  <si>
    <t>John Maxwell Recertification Training</t>
  </si>
  <si>
    <t>Joint Culinary Center of Excellence (JCCOE) Partnership Day Conference</t>
  </si>
  <si>
    <t>Joint Institute for Food Safety and Applied Nutrition - JIFSAN</t>
  </si>
  <si>
    <t>Joint International Union of Forest Research Organization 5-Needle Pine Genetics/Breeding And Rust of Forest Trees Conference</t>
  </si>
  <si>
    <t>Joint Statistical Meeting</t>
  </si>
  <si>
    <t>Joint University Of Missouri-China Agricultural University Symposium On Improving Agricultural Water Use Efficiency</t>
  </si>
  <si>
    <t>Josh Training</t>
  </si>
  <si>
    <t>Juice Products Association Annual Meeting</t>
  </si>
  <si>
    <t xml:space="preserve">Jump Discovery Summit Conference </t>
  </si>
  <si>
    <t>Jump Software Training</t>
  </si>
  <si>
    <t>Junior Professional Advancement Community (JPAC) Training Mission Training</t>
  </si>
  <si>
    <t>Kansas City Interface Conference</t>
  </si>
  <si>
    <t>Kansas State University Annual Conference</t>
  </si>
  <si>
    <t xml:space="preserve">Kentucky Rural Water (KRWA) Conference </t>
  </si>
  <si>
    <t>Keystone Symposium (Innate Immunity:  Mechanisms and Modulation)</t>
  </si>
  <si>
    <t>Keystone Symposium (Innovative Vaccine Approaches)</t>
  </si>
  <si>
    <t>Kinetics Enthusiasts Conference</t>
  </si>
  <si>
    <t>Korea Food Research Institute - Eastern Regional Research Center Bi-Yearly Meeting</t>
  </si>
  <si>
    <t>Lab Works Conference</t>
  </si>
  <si>
    <t>Labor Management Relations Meeting (Mr. Meeting) Conference</t>
  </si>
  <si>
    <t>Laboratory Animal Medicine and Tuskegee Conference</t>
  </si>
  <si>
    <t>Labware North American Customer Education Conference</t>
  </si>
  <si>
    <t>Laic Tac Meeting</t>
  </si>
  <si>
    <t>Land O Lakes (LOL) Annual Meeting</t>
  </si>
  <si>
    <t>Land Trust Alliance:  Rally National Land Conservation Conference</t>
  </si>
  <si>
    <t>Land Use &amp; Water Quality: Agriculture &amp; The Environment Conference</t>
  </si>
  <si>
    <t>Langevin Instructor Techniques for New Instructors Training</t>
  </si>
  <si>
    <t>Latin America Congress of Soil Science Conference</t>
  </si>
  <si>
    <t>Latin American &amp; The Caribbean Climate Week (LACCW) Conference</t>
  </si>
  <si>
    <t xml:space="preserve">Latin American Studies Association Annual Congress Conference </t>
  </si>
  <si>
    <t>Leaders Management Meeting</t>
  </si>
  <si>
    <t xml:space="preserve">Leadership Conference </t>
  </si>
  <si>
    <t>Leadership Development Program</t>
  </si>
  <si>
    <t>Leadership Excellence for Program Technicians Development Program</t>
  </si>
  <si>
    <t>Leadership Journey Suites for Non-Supervisory Employees Stepping Up to leadership Training</t>
  </si>
  <si>
    <t>Leadership Team Operational Review</t>
  </si>
  <si>
    <t>Leadership Training</t>
  </si>
  <si>
    <t>Leadership Transition Training</t>
  </si>
  <si>
    <t xml:space="preserve">League of United Latin American Citizens (LULAC) Conference </t>
  </si>
  <si>
    <t xml:space="preserve">League of United Latin American Citizens (LULAC) Convention Conference </t>
  </si>
  <si>
    <t>Lean Startup Conference</t>
  </si>
  <si>
    <t>Legal Consideration - Con 216 (FED) Training</t>
  </si>
  <si>
    <t>Lepidopterists Society Annual Meeting</t>
  </si>
  <si>
    <t>Livestock Information Marketing Council (LIMC) Conference</t>
  </si>
  <si>
    <t>Livestock Insect Workers Meeting</t>
  </si>
  <si>
    <t>Livestock Marketing Information Center- TAC Conference</t>
  </si>
  <si>
    <t>Living Planet Symposium &amp; Golam Ex-Com Conference</t>
  </si>
  <si>
    <t xml:space="preserve">Locally Employed Staff Tour Conference </t>
  </si>
  <si>
    <t>Long-Term Agro-Ecosystem Research (LTAR) Annual Meeting</t>
  </si>
  <si>
    <t>Long-Term Agro-Ecosystem Research (LTAR) Communication Strategies Working Group Workshop Conference</t>
  </si>
  <si>
    <t>Long-Term Agro-Ecosystem Research (LTAR) Croplands Common Experiment Workgroup Meeting</t>
  </si>
  <si>
    <t>Long-Term Agro-Ecosystem Research (LTAR) Data Management Working Group Site Visit</t>
  </si>
  <si>
    <t xml:space="preserve">Long-Term Agro-Ecosystem Research (LTAR) Human Dimensions Working Group Workshop - Virtual </t>
  </si>
  <si>
    <t>Long-Term Agro-Ecosystem Research (LTAR) Leadership Meeting</t>
  </si>
  <si>
    <t>Long-Term Agro-Ecosystem Research (LTAR) Manure Shed Working Group Workshop Conference</t>
  </si>
  <si>
    <t>Long-Term Agro-Ecosystem Research (LTAR) Neon Coordination Workshop</t>
  </si>
  <si>
    <t>Long-Term Agro-Ecosystem Research (LTAR) Regionalization Project Workshop</t>
  </si>
  <si>
    <t>Long-Term Agro-Ecosystem Research (LTAR) Remote Sensing And GIS Wg Workshop</t>
  </si>
  <si>
    <t>Mac iOS Training</t>
  </si>
  <si>
    <t>Mac OS X Training</t>
  </si>
  <si>
    <t>Machine Learning For Survey Data Training</t>
  </si>
  <si>
    <t>Macromolecular Chemistry: The Second Century: American Chemical Society Spring Meeting</t>
  </si>
  <si>
    <t>Mad Ag Weather Conference</t>
  </si>
  <si>
    <t>Maize Genetics Conference</t>
  </si>
  <si>
    <t>Major Cities Training Symposium By The Institute of Child Nutrition (ICN) Conference</t>
  </si>
  <si>
    <t>Managers Meeting</t>
  </si>
  <si>
    <t xml:space="preserve">Managers Training </t>
  </si>
  <si>
    <t xml:space="preserve">Mandela Washington Fellowship Regional Convening Conference </t>
  </si>
  <si>
    <t>Mango Meeting</t>
  </si>
  <si>
    <t>Maple Syrup Annual Meeting</t>
  </si>
  <si>
    <t>Marianas Terrestrial Conservation Conference and Brown Tree snake Technical Working Group Meeting</t>
  </si>
  <si>
    <t>Market Information of Americas (MIOA) Conference</t>
  </si>
  <si>
    <t>Marketing Assistance Loan Training</t>
  </si>
  <si>
    <t>Mass Care/Emergency Assistance Planning and Operations Training</t>
  </si>
  <si>
    <t>Master Control Summit Training</t>
  </si>
  <si>
    <t>Master Exercise Practitioner Program - Conduct, Exercise Evaluation and Improvement Planning Training</t>
  </si>
  <si>
    <t>Master Exercise Practitioner Program Training</t>
  </si>
  <si>
    <t>Master Exercise Program - Foundations, Program Management, Design and Development Training</t>
  </si>
  <si>
    <t xml:space="preserve">Maw Leadership Conference </t>
  </si>
  <si>
    <t>Maw New Scientist Training</t>
  </si>
  <si>
    <t>McFadden Symposium - Hard Winter Wheat Workers Workshop</t>
  </si>
  <si>
    <t>Meeting of Tephritic Workers of Europe, Africa &amp; Middle East Conference</t>
  </si>
  <si>
    <t>Melk Meeting</t>
  </si>
  <si>
    <t>Membrane Conference</t>
  </si>
  <si>
    <t>Mentor Closeout Session Training</t>
  </si>
  <si>
    <t>Methyl Bromide Alternatives Outreach (MBAO): Fumigation And Alternatives For Production, Storage And Trade Conference</t>
  </si>
  <si>
    <t xml:space="preserve">Michigan Potato Industry Conference </t>
  </si>
  <si>
    <t xml:space="preserve">Michigan State University Fall Career Fair Conference </t>
  </si>
  <si>
    <t xml:space="preserve">Michigan Thumb Ag Day Conference </t>
  </si>
  <si>
    <t xml:space="preserve">Micronutrient Forum Global Conference </t>
  </si>
  <si>
    <t>Microscopy And Microanalysis</t>
  </si>
  <si>
    <t>Microsoft Azure Summit Conference</t>
  </si>
  <si>
    <t>Microsoft Global Corporate Learning</t>
  </si>
  <si>
    <t>Microsoft Ignite Conference</t>
  </si>
  <si>
    <t>Mid America Zoo Alliance (MAZA) Conference</t>
  </si>
  <si>
    <t>Mid-America Organic Conference</t>
  </si>
  <si>
    <t xml:space="preserve">MIDAS Training </t>
  </si>
  <si>
    <t>Mid-Atlantic Fruit &amp; Vegetable Convention Conference</t>
  </si>
  <si>
    <t xml:space="preserve">Mid-Atlantic Nursery Trade Show Conference </t>
  </si>
  <si>
    <t>Mid-Atlantic Section of the American Society of Plant Biologists (MAS-ASPB) Conference</t>
  </si>
  <si>
    <t>Midsouth Entomologists Working Group - Annual Conference</t>
  </si>
  <si>
    <t>Midwest Association of Farmworker Organizations (MAFO) National Farmworker Conference</t>
  </si>
  <si>
    <t>Midwest Association of Fish and Wildlife Agencies Director's Meeting</t>
  </si>
  <si>
    <t>Midwest Association of State Dept of Ag Conference</t>
  </si>
  <si>
    <t>Midwest Bat Working Group Conference</t>
  </si>
  <si>
    <t xml:space="preserve">Midwest Crop Tour Conference </t>
  </si>
  <si>
    <t>Midwest Fir Meeting</t>
  </si>
  <si>
    <t>Midwest Fish and Wildlife Conference</t>
  </si>
  <si>
    <t>Midwest Organic and Sustainable Education Service (MOSES) Organic Farming Conference</t>
  </si>
  <si>
    <t>Midwest Partners for Program Improvement Education and Training Summit</t>
  </si>
  <si>
    <t>Midwest Poultry Federation Convention Conference</t>
  </si>
  <si>
    <t xml:space="preserve">Midwest State Quality Control (QC) Meeting </t>
  </si>
  <si>
    <t>Midwest Virology Symposium</t>
  </si>
  <si>
    <t>Midwestern Association of State Department of Ag Annual Meeting</t>
  </si>
  <si>
    <t>Mid-Year Workshop Training</t>
  </si>
  <si>
    <t>Mile High Agile Conference</t>
  </si>
  <si>
    <t>Mile High Branch of American Association of Laboratory Animal Science Conference</t>
  </si>
  <si>
    <t>Milk Pricing Course Training</t>
  </si>
  <si>
    <t>Milk Processors (IMPA) Conference</t>
  </si>
  <si>
    <t>Milk Producers Association Annual Meeting (MMPA)</t>
  </si>
  <si>
    <t>Mine Design, Operations &amp; Closure Conference</t>
  </si>
  <si>
    <t>Minorities in Agriculture, Natural Resources &amp; Related Sciences (MANRRS) Conference</t>
  </si>
  <si>
    <t xml:space="preserve">Mobile Iron Live Conference </t>
  </si>
  <si>
    <t>Mobilize Green Diversity Career Fair And Conference</t>
  </si>
  <si>
    <t>Monique International Symposium Food Fraud Prevention and Effective Food Allergen Management Conference</t>
  </si>
  <si>
    <t>MOSCAMED Commissioners Meeting</t>
  </si>
  <si>
    <t>MOSES Organic Farming Conference</t>
  </si>
  <si>
    <t>Mountain West Voluntary Conference</t>
  </si>
  <si>
    <t>MSU Ag Biotech Short Course Conference</t>
  </si>
  <si>
    <t>Multi-Family All Hands HQ Staff Strategic Planning Meeting</t>
  </si>
  <si>
    <t>Multi-Family Housing Regional (South) Training - MFH Realignment</t>
  </si>
  <si>
    <t xml:space="preserve">Multi-Family Program Directors Leadership Summit Conference </t>
  </si>
  <si>
    <t>Multistate Partnership for Security in Agriculture Annual Meeting</t>
  </si>
  <si>
    <t>Mycokey, Integrated And Innovative Key Actions For Mycotoxin Management In The Food And Feed Chain Conference</t>
  </si>
  <si>
    <t>Mycological Society of America Conference</t>
  </si>
  <si>
    <t>Mycotoxin Research Conference</t>
  </si>
  <si>
    <t xml:space="preserve">Nab Trade Talk Conference </t>
  </si>
  <si>
    <t>NAR Region Meeting</t>
  </si>
  <si>
    <t>NARMS Scientific Meeting</t>
  </si>
  <si>
    <t>NASA Joint Conference on Controlled Environment Food Production</t>
  </si>
  <si>
    <t>NASDA Supervisor Workshop</t>
  </si>
  <si>
    <t>NASDAQ Annual Meeting</t>
  </si>
  <si>
    <t>Nass Stakeholder Group Meeting</t>
  </si>
  <si>
    <t>National 8(a) Small Business Conference</t>
  </si>
  <si>
    <t>National Academy Of Science Annual Meeting</t>
  </si>
  <si>
    <t>National Academy of Sciences Arthur M. Sackler Colloquium Life 2.0: the Promise and Challenge of a CRISPR Path to a Sustainable Planet Training</t>
  </si>
  <si>
    <t>National Adaptation Forum</t>
  </si>
  <si>
    <t>National Advisory Committee on Microbiological Criteria For Foods (NAMCO) Conference</t>
  </si>
  <si>
    <t>National Advisory Committee On Microbiological Meat And Poultry Inspection Conference</t>
  </si>
  <si>
    <t>National Advisory Council for Office Professionals Conference</t>
  </si>
  <si>
    <t xml:space="preserve">National Agra-Marketing Association (NAMA) Conference </t>
  </si>
  <si>
    <t>National Agricultural Statics Service (NASS) Orientation Workshop Training</t>
  </si>
  <si>
    <t>National Alliance of Independent Crop Consultants (NAICC) Annual Meeting</t>
  </si>
  <si>
    <t>National Alliance of State Animal and Agricultural Emergency Programs Summit Conference</t>
  </si>
  <si>
    <t>National American Agricultural Marketing officials (NAAMO) Conference</t>
  </si>
  <si>
    <t>National American Pollinator Protection Campaign (NAPPC) Conference</t>
  </si>
  <si>
    <t>National Animal Internet Alliance (NAIA) Conference</t>
  </si>
  <si>
    <t>National Association for Interpretation National Conference</t>
  </si>
  <si>
    <t>National Association For Program Information and Performance Measurement (NAPALM) Conference</t>
  </si>
  <si>
    <t>National Association for the Education of Young Children Conference &amp; Expo</t>
  </si>
  <si>
    <t>National Association of Credit Specialists/Support Personnel National Convention &amp; Zone Conferences</t>
  </si>
  <si>
    <t>National Association of Dairy Regulatory Officials (NADRO) Training</t>
  </si>
  <si>
    <t>National Association of Environmental Professionals Conference</t>
  </si>
  <si>
    <t>National Association of Farm Broadcasters Conference</t>
  </si>
  <si>
    <t>National Association of Farmers' Market Nutrition Programs (NAFEN) Conference</t>
  </si>
  <si>
    <t>National Association of Food Distribution Program On Indian Reservations (NADIR) Conference</t>
  </si>
  <si>
    <t>National Association of Government Communicators Conference</t>
  </si>
  <si>
    <t>National Association of Plant Breeders Meeting</t>
  </si>
  <si>
    <t>National Association of Plant Protection &amp; Quarantine Managers (NAPPQM) Annual Convention Conference</t>
  </si>
  <si>
    <t>National Association of Produce Market Managers Conference</t>
  </si>
  <si>
    <t>National Association of Realtors (NAR) Conference</t>
  </si>
  <si>
    <t>National Association of State Aviation Officials Conference</t>
  </si>
  <si>
    <t>National Association of State Department of Agriculture (NASDA) Conference</t>
  </si>
  <si>
    <t>National Association of State Foresters Annual Meeting</t>
  </si>
  <si>
    <t>National Association Produce Market Managers (NAPMM) Terminal Mkt Conference</t>
  </si>
  <si>
    <t>National Atmospheric Deposition Program Scientific Symposium And Fall Meeting</t>
  </si>
  <si>
    <t>National Beef Cattlemen's Association Conference</t>
  </si>
  <si>
    <t>National Bison Conference</t>
  </si>
  <si>
    <t>National Black Farmers Association (NBFA) Conference</t>
  </si>
  <si>
    <t>National Campy Symposium</t>
  </si>
  <si>
    <t>National Cattleman's Beef Association (NCBA) Summer Meeting</t>
  </si>
  <si>
    <t>National Cattlemen's Beef Association Convention (NCBA) Conference</t>
  </si>
  <si>
    <t>National Chicken Council (NCC) Conference</t>
  </si>
  <si>
    <t>National Child And Adult Care Food Program (CACFP) Sponsors Association (NC) Child Nutrition Conference</t>
  </si>
  <si>
    <t>National Collaborative Forest Landscape Restoration Program Workshop Training</t>
  </si>
  <si>
    <t>National Commodity Supplemental Food Program Association (NCSFPA) Conference</t>
  </si>
  <si>
    <t>National Common Provisions, PL/PE &amp; Price Support Programs Training</t>
  </si>
  <si>
    <t>National Conference On Global Forum For Science, Policy And The Environment Conference</t>
  </si>
  <si>
    <t>National Conference on Health Communication, Marketing and Media (NCHCMM)</t>
  </si>
  <si>
    <t>National Conference on Interstate Milk Shipments (NCIMS) Training</t>
  </si>
  <si>
    <t>National Congress of American Indians Annual Convention And Marketplace Conference</t>
  </si>
  <si>
    <t>National Contract Management Association World Congress Training</t>
  </si>
  <si>
    <t>National Cotton Council Annual Meeting Conference</t>
  </si>
  <si>
    <t>National Crop Insurance Services (NCIS) Annual Convention</t>
  </si>
  <si>
    <t>National Crop Insurance Services (NCIS) Claims Manager Meeting</t>
  </si>
  <si>
    <t>National Crop Insurance Services (NCIS) Compliance Managers Meeting</t>
  </si>
  <si>
    <t>National Crop Insurance Services (NCIS) Policy Procedure and Loss Adjustment Committee Meeting</t>
  </si>
  <si>
    <t>National Crop Insurance Services (NCIS) Spring Conference</t>
  </si>
  <si>
    <t>National Crop Insurance Services (NCIS) Technology, Information, Processing, and Systems (TIPS) Committee Meeting</t>
  </si>
  <si>
    <t>National Crop Insurance Services (NCIS) Train the Trainer</t>
  </si>
  <si>
    <t>National Crop Insurance Services (NCIS) Underwriting &amp; Operations Committee Meeting</t>
  </si>
  <si>
    <t xml:space="preserve">National Direct Agricultural Marketing Summit Conference </t>
  </si>
  <si>
    <t>National Disaster Assistance and NAP Program Training</t>
  </si>
  <si>
    <t>National Egg Regulatory officials (NERO) Conference</t>
  </si>
  <si>
    <t>National Environmental Health Association (NEHA)</t>
  </si>
  <si>
    <t>National Environmental Health Sciences (NEHA) Conference and Exhibition</t>
  </si>
  <si>
    <t>National Extension Association of Family And Consumer Sciences Conference</t>
  </si>
  <si>
    <t xml:space="preserve">National Extension Research Administrative Officers Conference </t>
  </si>
  <si>
    <t>National Farm Loan Chief/Manager/Officer/Training</t>
  </si>
  <si>
    <t>National Farm to Cafeteria Conference</t>
  </si>
  <si>
    <t>National Farm Viability Conference</t>
  </si>
  <si>
    <t>National Farmers Union (NFU) Convention Conference</t>
  </si>
  <si>
    <t>National Federal Excess Property Program /Firefighter Property Program Conference</t>
  </si>
  <si>
    <t>National Feral Swine Conference</t>
  </si>
  <si>
    <t xml:space="preserve">National FIFA Convention Conference </t>
  </si>
  <si>
    <t>National Forest Recreation Association Annual Conference</t>
  </si>
  <si>
    <t>National Frontline Supervisor (FLS) Conference</t>
  </si>
  <si>
    <t>National Fusarium Head Blight Forum Conference</t>
  </si>
  <si>
    <t>National Future Farmers of America (FFA) Dairy Products contest Training</t>
  </si>
  <si>
    <t xml:space="preserve">National Gay and Lesbian Chamber of Commerce (NGLCC) International Business &amp; Leadership Conference </t>
  </si>
  <si>
    <t xml:space="preserve">National Geospatially Enhanced Acreage Reporting (GEAR) Training </t>
  </si>
  <si>
    <t>National Good Food Network (NGFN) Conference</t>
  </si>
  <si>
    <t>National Grain and Feed Association (NGFA) Annual Meeting</t>
  </si>
  <si>
    <t>National Grants Management Association (NGMA) Conference</t>
  </si>
  <si>
    <t xml:space="preserve">National Grape Research Alliance - Agricultural Research Service - Sensor Technology Workshop </t>
  </si>
  <si>
    <t>National Grasshopper Management Board Conference</t>
  </si>
  <si>
    <t>National Grasslands Managers Meeting</t>
  </si>
  <si>
    <t>National Grocers Association (NGA) Conference</t>
  </si>
  <si>
    <t>National Hurricane Conference</t>
  </si>
  <si>
    <t>National Hydropower Association Conference</t>
  </si>
  <si>
    <t>National Identifier Entomology Conference</t>
  </si>
  <si>
    <t>National Image Inc. Conference</t>
  </si>
  <si>
    <t>National Incident Management System Incident Command Staff Workshop - Finance/Administration Section Chief Training</t>
  </si>
  <si>
    <t>National Incident Management System Incident Command Staff Workshop - Incident Commander Training</t>
  </si>
  <si>
    <t>National Incident Management System Incident Command Staff Workshop - Liaison officer Training</t>
  </si>
  <si>
    <t>National Incident Management System Incident Command Staff Workshop - Logistics Section Chief Training</t>
  </si>
  <si>
    <t>National Incident Management System Incident Command Staff Workshop- Safety officer Training</t>
  </si>
  <si>
    <t>National Incident Management System Incident Command System 300/400 Training</t>
  </si>
  <si>
    <t>National Indian Timber Symposium Conference</t>
  </si>
  <si>
    <t>National Industrial Hemp Regulators Conference</t>
  </si>
  <si>
    <t>National Institute for Animal Agriculture (NIAA) Conference</t>
  </si>
  <si>
    <t>National Institute of Standards and Technology (NIST) Food Safety Workshop Conference</t>
  </si>
  <si>
    <t>National Job Corps Association Leadership Summit Conference</t>
  </si>
  <si>
    <t>National Level Exercise Planning Event Training</t>
  </si>
  <si>
    <t>National Meeting On Poultry Health, Processing And Live Production Conference</t>
  </si>
  <si>
    <t>National Military Fish and Wildlife Association Conference</t>
  </si>
  <si>
    <t>National Milk Producers Federation Annual Meeting (NMPF)</t>
  </si>
  <si>
    <t>National Native Seed Conference</t>
  </si>
  <si>
    <t>National Nutrient Databank Conference</t>
  </si>
  <si>
    <t>National office post-realignment training and teams planning Training</t>
  </si>
  <si>
    <t>National Onion Association Annual Convention Conference</t>
  </si>
  <si>
    <t>National Organic Standards Board - Fall Meeting</t>
  </si>
  <si>
    <t>National Organic Standards Board - Spring Meeting</t>
  </si>
  <si>
    <t>National Outdoor Recreation Conference</t>
  </si>
  <si>
    <t>National Plant Diagnostic Network (NPDN) Conference</t>
  </si>
  <si>
    <t>National Plant Germplasm System (NPGS) Plant Germplasm Operations Committee Conference</t>
  </si>
  <si>
    <t>National Potato Expo Conference</t>
  </si>
  <si>
    <t>National Primate Research Center Conference</t>
  </si>
  <si>
    <t>National Rabies Management Program Cooperators Meeting</t>
  </si>
  <si>
    <t>National Restaurant Association (NAR) Show Conference</t>
  </si>
  <si>
    <t>National Rural Electric Cooperative Association - Annual Meeting</t>
  </si>
  <si>
    <t>National Rural Grocery Summit Conference</t>
  </si>
  <si>
    <t>National Scenic Trails Workshop Training</t>
  </si>
  <si>
    <t>National Scleractinia Initiative Meeting</t>
  </si>
  <si>
    <t>National Shared Stewardship Field Meeting</t>
  </si>
  <si>
    <t>National Shellfisheries Association Annual Conference</t>
  </si>
  <si>
    <t>National Ski Areas Association Western Winter Conference</t>
  </si>
  <si>
    <t>National Small Farms Conference</t>
  </si>
  <si>
    <t>National Society For Histology</t>
  </si>
  <si>
    <t>National Soil Moisture Workshop Conference</t>
  </si>
  <si>
    <t>National Specialty Crop Block Grant Program Conference</t>
  </si>
  <si>
    <t>National Stakeholder Prescribed Fire Workshop Training</t>
  </si>
  <si>
    <t>National Sunflower Association - Summer Meeting</t>
  </si>
  <si>
    <t>National Sunflower Association Research Forum Conference</t>
  </si>
  <si>
    <t>National Tribal Relations Program Workshop Training</t>
  </si>
  <si>
    <t>National Voluntary Agencies Active in Disaster Conference</t>
  </si>
  <si>
    <t>National Voluntary Conference</t>
  </si>
  <si>
    <t>National Watermelon Convention Conference</t>
  </si>
  <si>
    <t>National Wick Association Biennial Nutrition Education And Breastfeeding Conference</t>
  </si>
  <si>
    <t>National Wick Association Education And Training Conference &amp; Exhibits Conference</t>
  </si>
  <si>
    <t>National Wild Turkey Federation Convention And Sport Show Conference</t>
  </si>
  <si>
    <t>National Wilderness Workshop Training</t>
  </si>
  <si>
    <t>National Wildfire Suppression Association Conference</t>
  </si>
  <si>
    <t>National/Regional Native Grass Symposium</t>
  </si>
  <si>
    <t>Native American Fish And Wildlife Society National Conference</t>
  </si>
  <si>
    <t>Natural Areas Annual Conference: Building Resilience: The Future of Natural Areas Conference</t>
  </si>
  <si>
    <t>Natural Products Expo East Conference</t>
  </si>
  <si>
    <t>Natural Resources Conference</t>
  </si>
  <si>
    <t>NC-213 Annual Meeting</t>
  </si>
  <si>
    <t>NC246: Ecology And Management Of Arthropods In Corn</t>
  </si>
  <si>
    <t xml:space="preserve">Nceba Trade Show Conference </t>
  </si>
  <si>
    <t xml:space="preserve">NeoCon Convention Conference </t>
  </si>
  <si>
    <t>NetApp Conference</t>
  </si>
  <si>
    <t>Netcams Training</t>
  </si>
  <si>
    <t xml:space="preserve">Neuroscience Conference </t>
  </si>
  <si>
    <t xml:space="preserve">New Employee Orientation Training </t>
  </si>
  <si>
    <t>New Employee Training</t>
  </si>
  <si>
    <t>New Frontiers In Innate Immune Memory Conference</t>
  </si>
  <si>
    <t>New Scientist Training</t>
  </si>
  <si>
    <t>New Spa Training Maw Training</t>
  </si>
  <si>
    <t>New Supervisor Training</t>
  </si>
  <si>
    <t>New York/New England Health Cooperation Meeting</t>
  </si>
  <si>
    <t xml:space="preserve">NextGen Conference </t>
  </si>
  <si>
    <t>NIMS ICS 300/400 Training</t>
  </si>
  <si>
    <t>NJ WS State Meeting</t>
  </si>
  <si>
    <t>NofA MASS Summer Conference</t>
  </si>
  <si>
    <t>NofA Winter Conference</t>
  </si>
  <si>
    <t>NofA-NY's  Annual Organic Farming &amp; Gardening Conference </t>
  </si>
  <si>
    <t>Non-Carbon Dioxide Greenhouse Gas Symposium Conference</t>
  </si>
  <si>
    <t>Noninsured Crop Disaster Assistance Program (NAP) Training</t>
  </si>
  <si>
    <t>Nonstop Bootcamp Conference</t>
  </si>
  <si>
    <t>Nonstop Technical Boot Camp Conference</t>
  </si>
  <si>
    <t>Nora-Ny Winter Conference</t>
  </si>
  <si>
    <t>North American Agricultural Marketing Officials (NAAMO)</t>
  </si>
  <si>
    <t>North American Agricultural Marketing officials Annual Meeting</t>
  </si>
  <si>
    <t>North American Agroforestry Conference</t>
  </si>
  <si>
    <t>North American Alfalfa Improvement Trisodium, And Grass Breeders Joint Conference</t>
  </si>
  <si>
    <t>North American Association of Marketing Officials (NAME)</t>
  </si>
  <si>
    <t>North American Barley Improvement Conference/Workshop</t>
  </si>
  <si>
    <t>North American Bird Strike Conference</t>
  </si>
  <si>
    <t>North American Cereal Rust Workers Workshop Conference</t>
  </si>
  <si>
    <t>North American Chemical Residue Workshop (NACRW) Conference</t>
  </si>
  <si>
    <t>North American Congress for Conservation Biology Conference</t>
  </si>
  <si>
    <t>North American Economics Science Association Meeting</t>
  </si>
  <si>
    <t>North American Invasive Species Management Association Conference</t>
  </si>
  <si>
    <t>North American Ornithological Council Conference</t>
  </si>
  <si>
    <t>North American Plant Protection Organization Conference</t>
  </si>
  <si>
    <t>North American Porcine Reproductive And Respiratory Syndrome Symposium Emerging And Foreign Animal Diseases And National Swine Improvement Federation Joint Conference</t>
  </si>
  <si>
    <t>North American Raspberry &amp; Blackberry Conference (NARBA) in conjunction with Southeast Regional Fruit and Vegetable Conference</t>
  </si>
  <si>
    <t>North American Raspberry and Blackberry Association (NARBA) Conference</t>
  </si>
  <si>
    <t>North American Regional Science Annual Meetings</t>
  </si>
  <si>
    <t>North American Wildlife and Natural Resources Conference</t>
  </si>
  <si>
    <t>North Central Regional National Cooperative Soil Survey Conference</t>
  </si>
  <si>
    <t>Northeast Agricultural and Resource Economics Association (NAREA) Meeting Conference</t>
  </si>
  <si>
    <t>Northeast Association of Fish and Wildlife Conference</t>
  </si>
  <si>
    <t>Northeast Association of State Departments of Agriculture Annual Meeting</t>
  </si>
  <si>
    <t>Northeast Dairy Producers Conference  </t>
  </si>
  <si>
    <t>Northeast Organic Farming Association (NOFA) Conference</t>
  </si>
  <si>
    <t>Northeastern Association of State Department of Agriculture Conference</t>
  </si>
  <si>
    <t>Northeastern Pasture Consortium Meeting, Vermont And Livestock Conference</t>
  </si>
  <si>
    <t>Northeastern Sustainable Agriculture Working Group Conference</t>
  </si>
  <si>
    <t>Northern Hardwood Conference</t>
  </si>
  <si>
    <t>Northern Indiana Grazing Conference</t>
  </si>
  <si>
    <t>Northern Rockies Invasive Plant Council Conference</t>
  </si>
  <si>
    <t>Northern Spotted Owl Demography Meta-analysis Workshop Conference</t>
  </si>
  <si>
    <t xml:space="preserve">Northern Triangle Strategic Planning Workshop Conference </t>
  </si>
  <si>
    <t>Northwest Association for Biomedical Research (NWABR) Conference</t>
  </si>
  <si>
    <t>Northwest Center for Small Fruits Research Annual Meeting</t>
  </si>
  <si>
    <t>Northwest Chicken Council Convention Training</t>
  </si>
  <si>
    <t>Northwest Potato Consortium Meeting</t>
  </si>
  <si>
    <t>Nuclear Regulatory Commission Training, Outreach, and Planning Workshop Training</t>
  </si>
  <si>
    <t xml:space="preserve">Nutrition For Growth Summit Conference </t>
  </si>
  <si>
    <t>O305 Type III All-Hazards Incident Management Team Course Training</t>
  </si>
  <si>
    <t>OCIE All-Hands Training/ Conference</t>
  </si>
  <si>
    <t>OECD Working Group on the Harmonization of Regulatory Oversight in Biotechnology Conference</t>
  </si>
  <si>
    <t>Office of Data Sciences (ODS) Professional Development Training (PDT)</t>
  </si>
  <si>
    <t>Office of Emergency Management (OEM) Regional Disaster Coordinator Meeting</t>
  </si>
  <si>
    <t>Office of External Affairs Public Information Officers Training</t>
  </si>
  <si>
    <t>Office of External Affairs Regional Multimedia Training</t>
  </si>
  <si>
    <t>Office of Field Operations (OFO) National Imports Mr. Meeting</t>
  </si>
  <si>
    <t>Office of Inspector General Annual Planning Meeting</t>
  </si>
  <si>
    <t>Office of Inspector General Mid Year Planning Meeting</t>
  </si>
  <si>
    <t>Office of Investigation Analysis (OLEA) All Hands Meeting</t>
  </si>
  <si>
    <t>Office of Management (HERBS) All-Hands Business Meeting</t>
  </si>
  <si>
    <t>Office of Management (LARD) All-Hands Business Meeting</t>
  </si>
  <si>
    <t>Office of Management Professional Development Conference</t>
  </si>
  <si>
    <t>OHA Training Conference</t>
  </si>
  <si>
    <t>Oracle OpenWorld</t>
  </si>
  <si>
    <t>Orchard Pest and Disease Management Conference</t>
  </si>
  <si>
    <t>Oregon State University (OSU) Small Farms Conference</t>
  </si>
  <si>
    <t>Organic and Non-GMO Oilseed And Grain Forum Conference</t>
  </si>
  <si>
    <t>Organic Expo East (OTA) Conference</t>
  </si>
  <si>
    <t>Organic Expo West (OTA) Conference</t>
  </si>
  <si>
    <t>Organic Farmers and Gardeners Conference</t>
  </si>
  <si>
    <t>Organic Grower Summit Conference</t>
  </si>
  <si>
    <t>Organic Policy Conference (OTA)</t>
  </si>
  <si>
    <t>Organic Produce Summit Conference</t>
  </si>
  <si>
    <t>Organic Trade Association Policy Conference/ Organic Week</t>
  </si>
  <si>
    <t>Organic Week in Washington, DC: Conference</t>
  </si>
  <si>
    <t>Organicology Conference</t>
  </si>
  <si>
    <t xml:space="preserve">Organization For Economic Cooperation And Development Conference </t>
  </si>
  <si>
    <t>Out And Equal Workplace Summit</t>
  </si>
  <si>
    <t>Out of Area Successor/Multi-Agency Command/Multi-Agency Command Support Training</t>
  </si>
  <si>
    <t>Ovum  - XXVI Congress Latin-American De Avicultural (XXVI Latin American Poultry Congress) Conference</t>
  </si>
  <si>
    <t>Oxford Nanopore London Calling Conference</t>
  </si>
  <si>
    <t>Pacific Northwest Economic Region (PNWER) Annual Summit Conference</t>
  </si>
  <si>
    <t>Pacific Partners Workshop Training</t>
  </si>
  <si>
    <t>Pale Cyst Nematode Research Meeting</t>
  </si>
  <si>
    <t>Partners In Community Forestry Conference</t>
  </si>
  <si>
    <t>Partners in Emergency Preparedness Conference</t>
  </si>
  <si>
    <t xml:space="preserve">Partnership For Economic Policy: Eu Conference On Modelling For Policy Support Conference </t>
  </si>
  <si>
    <t>Partnership for Public Service Conference</t>
  </si>
  <si>
    <t>Partnerships Team - All Hands Meeting</t>
  </si>
  <si>
    <t>Pasture Ecology II Training</t>
  </si>
  <si>
    <t>Pathway Tools Metabolic Modeling Workshop</t>
  </si>
  <si>
    <t>Peanut Expo Conference</t>
  </si>
  <si>
    <t>Pear Research Committee Meeting/Review Conference</t>
  </si>
  <si>
    <t>Pecan Growers Association Annual Conference and/or Trade Show</t>
  </si>
  <si>
    <t>Pechora Memorial Remote Sensing Symposium  And International Symposium On Remote Sensing of Environment Conference</t>
  </si>
  <si>
    <t>Pecora 21: Continuous Monitoring of Our Changing Planet: From Sensors To Decisions Conference</t>
  </si>
  <si>
    <t>Performance Assessment and Good Farming Practices Certification Training</t>
  </si>
  <si>
    <t xml:space="preserve">Pest Identification Training </t>
  </si>
  <si>
    <t>Pet Breeders Association Conference</t>
  </si>
  <si>
    <t>Pet Breeders Association Seminar and Educational Conference</t>
  </si>
  <si>
    <t>Pet Professionals Association Conference</t>
  </si>
  <si>
    <t>Petland Trade Show Conference</t>
  </si>
  <si>
    <t>Phenome Conference</t>
  </si>
  <si>
    <t>Phytochemical Society of North America Conference</t>
  </si>
  <si>
    <t>Pickle Packers International (PPI) Annual Meeting</t>
  </si>
  <si>
    <t>Pierces Disease Research Symposium Conference</t>
  </si>
  <si>
    <t>PINK 21</t>
  </si>
  <si>
    <t>Pittcon</t>
  </si>
  <si>
    <t>Plant and Animal Genome Conference</t>
  </si>
  <si>
    <t>Plant Biology (American Society of Plant Biology Annual Meeting)</t>
  </si>
  <si>
    <t>Plant Biology and Biotechnology (Global Congress on Plant Biology and Biotechnology) Conference</t>
  </si>
  <si>
    <t>Plant Genomics and Gene Editing Congress Conference</t>
  </si>
  <si>
    <t>Plant Health - American Phytopathological Society (APS) Annual Meeting</t>
  </si>
  <si>
    <t>Plant Health Systems Analysis Course Training</t>
  </si>
  <si>
    <t>Plant Pathology Society of North Carolina Conference</t>
  </si>
  <si>
    <t>Plant Synthetic Biology Conference</t>
  </si>
  <si>
    <t xml:space="preserve">Plasmid Biology </t>
  </si>
  <si>
    <t>PMO CO Mandatory Annual Training</t>
  </si>
  <si>
    <t>Policy/WebDAV 4.2 Training For Timekeepers Training</t>
  </si>
  <si>
    <t xml:space="preserve">Pork Producers Symposium Conference </t>
  </si>
  <si>
    <t>Porta count Fit-Tester Training</t>
  </si>
  <si>
    <t xml:space="preserve">Postharvest </t>
  </si>
  <si>
    <t>Potato Association of America Conference</t>
  </si>
  <si>
    <t>Potato Conference/Expo</t>
  </si>
  <si>
    <t>Poultry Disease Conference</t>
  </si>
  <si>
    <t>Poultry Science Association Meeting</t>
  </si>
  <si>
    <t>Power Platform Summit North American Conference</t>
  </si>
  <si>
    <t>PowerShell Summit Training</t>
  </si>
  <si>
    <t>Precision Ag Conference</t>
  </si>
  <si>
    <t>Preferer's Midwest Corn &amp; Soybean Tour  Training</t>
  </si>
  <si>
    <t>Preparedness for the Exotic Animal Industry Conference</t>
  </si>
  <si>
    <t>Prion Conference</t>
  </si>
  <si>
    <t>Pro Farmer Midwest Crop Tour Training</t>
  </si>
  <si>
    <t>Produce Marketing Assoc. Fresh Connections Retail Conference</t>
  </si>
  <si>
    <t>Produce Marketing Association - Fresh Summit Conference</t>
  </si>
  <si>
    <t>Produce Show and Conference</t>
  </si>
  <si>
    <t>Productive Efficient Office Procedure for Lasting Effectiveness (PEOPLE) Training</t>
  </si>
  <si>
    <t>Professional Agriculture Workers Conference</t>
  </si>
  <si>
    <t>Professional Development Day Conference</t>
  </si>
  <si>
    <t>Professional Development Days: Project Management Institute Conference</t>
  </si>
  <si>
    <t>Professional Development Training</t>
  </si>
  <si>
    <t>Professional Land Surveyors of Oregon Conference</t>
  </si>
  <si>
    <t>Program Outreach Training</t>
  </si>
  <si>
    <t>Program Technician Skills for Success Training Program (PT Skills)</t>
  </si>
  <si>
    <t>Progressive Leadership in Program Management - FPM 334</t>
  </si>
  <si>
    <t>Project Management Institute (PMI) Symposium</t>
  </si>
  <si>
    <t>Project Manager Symposium</t>
  </si>
  <si>
    <t>Public Affairs Meeting</t>
  </si>
  <si>
    <t>Public Lands Alliance Convention And Trade Show Conference</t>
  </si>
  <si>
    <t>Public Lands Council Annual Meeting</t>
  </si>
  <si>
    <t>Python Training</t>
  </si>
  <si>
    <t>Quantification, Benchmarking and Stewardship of Veterinary Antimicrobial Usage Conference</t>
  </si>
  <si>
    <t>Quantifying Soil Erodibility And Jet Workshop Conference</t>
  </si>
  <si>
    <t>Quebec Re3 (Reclaim, Restore, Rewind) Conference, Joint Conference Between The Canadian Land Reclamation Association, The Society For Ecological Restoration, And The Society of Wetland Scientists Conference</t>
  </si>
  <si>
    <t>Question mark Users Training Conference</t>
  </si>
  <si>
    <t>R Studio Conference</t>
  </si>
  <si>
    <t xml:space="preserve">R Studio Training Days And Conference </t>
  </si>
  <si>
    <t>Rabies in the Americas Conference</t>
  </si>
  <si>
    <t>Raleigh District Frontline Supervisors (FLS) Meeting</t>
  </si>
  <si>
    <t>Raleigh Enforcement, Investigations And Analysis Officer Conference</t>
  </si>
  <si>
    <t>Rami ran: Managing Organic Resources In A Changing Environment Conference</t>
  </si>
  <si>
    <t>Rapid Assessment Workshop Course Training</t>
  </si>
  <si>
    <t>Raptor Research Foundation and Neotropical Raptor Network Conference</t>
  </si>
  <si>
    <t>Reciprocal Meat Conference</t>
  </si>
  <si>
    <t>Reconnect Round One Loan and Grant Requirements Conference</t>
  </si>
  <si>
    <t xml:space="preserve">Reconnect Round Two Technical Program Workshop - Regional Conference </t>
  </si>
  <si>
    <t>Recovery from Disaster, the Local Government Role Training</t>
  </si>
  <si>
    <t>Red Hat Summit Conference</t>
  </si>
  <si>
    <t xml:space="preserve">Reed Leadership Summit Conference </t>
  </si>
  <si>
    <t>Region 10 Regional Response Team and the Northwest Area Committee Meeting</t>
  </si>
  <si>
    <t>Regional Farm To School State Agency Meeting</t>
  </si>
  <si>
    <t>Regional FDPIR Meeting</t>
  </si>
  <si>
    <t xml:space="preserve">Regional Grazing Meeting </t>
  </si>
  <si>
    <t xml:space="preserve">Regional Interagency Steering Committee Meeting FEMA Region </t>
  </si>
  <si>
    <t>Regional Meeting/Training</t>
  </si>
  <si>
    <t>Regional Plant Board Meeting</t>
  </si>
  <si>
    <t>Regional Program Director Training</t>
  </si>
  <si>
    <t>Regional Response Team Meeting</t>
  </si>
  <si>
    <t>Regulatory Decision Making Training for Identifiers Training</t>
  </si>
  <si>
    <t>Rehabilitation Engineering and Assistive Technology Society of North America (RESNA) Conference</t>
  </si>
  <si>
    <t xml:space="preserve">ReImagine Nation ELC </t>
  </si>
  <si>
    <t>Research &amp; Development Associates (R&amp;DA) for Military Food and Packaging Annual Meeting</t>
  </si>
  <si>
    <t>Research And Policy Conference</t>
  </si>
  <si>
    <t>Research Leader Leadership Conference</t>
  </si>
  <si>
    <t>Research Leadership Meeting (Area office Leadership And Sea Am Leadership) Conference</t>
  </si>
  <si>
    <t>Research Position Evaluation System (RPES) Advisory Committee Annual In-Person Meeting</t>
  </si>
  <si>
    <t>Research Position Evaluation System (RPES) New Panelist Orientation Training</t>
  </si>
  <si>
    <t xml:space="preserve">Reservation Economic Summit (RES) Conference </t>
  </si>
  <si>
    <t>Resource Unit Management And Supervision Conference</t>
  </si>
  <si>
    <t>Response Team Meeting</t>
  </si>
  <si>
    <t>Retailer Operations Division (ROD) All Employee Meeting</t>
  </si>
  <si>
    <t xml:space="preserve">Retirement Training </t>
  </si>
  <si>
    <t>Rice Industry Alliance Conference</t>
  </si>
  <si>
    <t>Rice Technical Working Group Conference</t>
  </si>
  <si>
    <t>Rio Farms, Inc. Sugarcane Seminar/Field Day Conference</t>
  </si>
  <si>
    <t>River Cane Symposium Conference</t>
  </si>
  <si>
    <t>River Management Training Symposium Training</t>
  </si>
  <si>
    <t>River Rally Conference</t>
  </si>
  <si>
    <t>Rocky Mountain Information Security Conference</t>
  </si>
  <si>
    <t>Rocky Mountain Plant Food Conference</t>
  </si>
  <si>
    <t>Rod Reinvesting In Employee Development (RED) Academy Conference</t>
  </si>
  <si>
    <t>Rosa Conference</t>
  </si>
  <si>
    <t>Row Crops Short Course Conference</t>
  </si>
  <si>
    <t>Roy Matheson office Ergonomics Certification Training</t>
  </si>
  <si>
    <t>RSA Conference</t>
  </si>
  <si>
    <t>Rural Small Business Connections Event Training</t>
  </si>
  <si>
    <t>Rural Sociological Society (RSS) Annual Meeting</t>
  </si>
  <si>
    <t>Rural Voices For Conservation Coalition Annual Meeting</t>
  </si>
  <si>
    <t>Rural Water Association Annual Conference</t>
  </si>
  <si>
    <t>SAFe Government Practitioner</t>
  </si>
  <si>
    <t>Safety Management System and Aviation Safety Program Course Training</t>
  </si>
  <si>
    <t>Safety Officer Workshop Training</t>
  </si>
  <si>
    <t>Safety Workshop</t>
  </si>
  <si>
    <t>SailPoint Navigate Conference</t>
  </si>
  <si>
    <t>Sanitary Standards Annual Meeting</t>
  </si>
  <si>
    <t>SANS ICS Security Summit Conference</t>
  </si>
  <si>
    <t>Sans Open Source Intelligence Summit Conference</t>
  </si>
  <si>
    <t xml:space="preserve">SAP TechEd Conference </t>
  </si>
  <si>
    <t xml:space="preserve">Sass Global Forum Conference </t>
  </si>
  <si>
    <t>Sass Macro Language Training</t>
  </si>
  <si>
    <t>School Nutrition Association - Director's Best Practices Conference</t>
  </si>
  <si>
    <t>School Nutrition Association Annual National Conference</t>
  </si>
  <si>
    <t xml:space="preserve">School Nutrition Association School Nutrition Industry Conference </t>
  </si>
  <si>
    <t>Science Symposium Conference</t>
  </si>
  <si>
    <t>Scientific Computing with Python Conference</t>
  </si>
  <si>
    <t>SCP Marketing Orders &amp; Agreements Division Training and Development Forum Conference</t>
  </si>
  <si>
    <t xml:space="preserve">SeaWorld (PW20) Conference </t>
  </si>
  <si>
    <t xml:space="preserve">Second Global Summit On Food Fortification (In Conjunction With The Micronutrient Forum) Conference </t>
  </si>
  <si>
    <t>Second International Congress Of Biological Control (ICBC2)</t>
  </si>
  <si>
    <t>Securing Federal Identity Conference</t>
  </si>
  <si>
    <t>Sees Training Cohort 1: Executive Clarity And Eco Training</t>
  </si>
  <si>
    <t>Sees Training Cohort 1: Leading With Integrity Training</t>
  </si>
  <si>
    <t>Sees Training Cohort 2: Building And Sustaining An Inspired Culture Training</t>
  </si>
  <si>
    <t>Sees Training Cohort 2: Leading With Integrity Training</t>
  </si>
  <si>
    <t>Sees Training Cohort 2: Orientation Training</t>
  </si>
  <si>
    <t>Sepia Annual Meeting</t>
  </si>
  <si>
    <t>Service Now Knowledge Conference</t>
  </si>
  <si>
    <t>Service Unites Volunteerism And Service Annual Conference</t>
  </si>
  <si>
    <t>Share Conference</t>
  </si>
  <si>
    <t>SharePoint Fest Conference</t>
  </si>
  <si>
    <t>Sheep Producers for Convention</t>
  </si>
  <si>
    <t>Showmen Conference</t>
  </si>
  <si>
    <t>SHRM Diversity &amp; Inclusion Conference &amp; Exposition Conference</t>
  </si>
  <si>
    <t>Six Conference</t>
  </si>
  <si>
    <t>Ski Area Management Summer Operations Camp Conference</t>
  </si>
  <si>
    <t>Small Berry Producers Meeting</t>
  </si>
  <si>
    <t>Small Farm Conference</t>
  </si>
  <si>
    <t>Smithfield Visit Training</t>
  </si>
  <si>
    <t>Smuggling Interdiction and Trade Compliance Training</t>
  </si>
  <si>
    <t>SNAP Bi-Regional Meeting</t>
  </si>
  <si>
    <t>SNAP Employment &amp; Training (E&amp;T) Providers Meeting</t>
  </si>
  <si>
    <t>SNAP Employment And Training (E&amp;T) Meeting</t>
  </si>
  <si>
    <t>SNAP Employment And Training (E&amp;T) National Forum Conference</t>
  </si>
  <si>
    <t>SNAP Retailer Policy and Management Division Meeting</t>
  </si>
  <si>
    <t>SNAP State Leadership Meeting</t>
  </si>
  <si>
    <t>Social Housing (Primate) Conference</t>
  </si>
  <si>
    <t>Society for Advancement of Chicanos/Hispanics And Native Americans In Science Conference</t>
  </si>
  <si>
    <t>Society for American Archaeology Conference</t>
  </si>
  <si>
    <t xml:space="preserve">Society For American Archivists Conference </t>
  </si>
  <si>
    <t>Society For Ecological Restoration World Conference</t>
  </si>
  <si>
    <t xml:space="preserve">Society for Freshwater Science Annual Meeting </t>
  </si>
  <si>
    <t>Society for Historical Archaeology  Conference</t>
  </si>
  <si>
    <t>Society For Human Resources Management (SHRM) Annual Conference And Exposition</t>
  </si>
  <si>
    <t>Society for Industrial Microbiology And Biotechnology Annual Meeting</t>
  </si>
  <si>
    <t>Society for Integrative And Comparative Biology Annual Meeting</t>
  </si>
  <si>
    <t>Society For Invertebrate Pathology Annual Conference</t>
  </si>
  <si>
    <t>Society For Molecular Biology And Evolution (SMBE)</t>
  </si>
  <si>
    <t>Society for Nutrition Education and Behavior (SNEB) Conference</t>
  </si>
  <si>
    <t>Society for Photographic Instrumentation Engineers Defense &amp; Commercial Sensing Conference</t>
  </si>
  <si>
    <t>Society for Quality Assurance Conference</t>
  </si>
  <si>
    <t xml:space="preserve">Society for Range Management Annual Meeting </t>
  </si>
  <si>
    <t xml:space="preserve">Society for Range Management International Meeting Technical Training And Trade Show Conference </t>
  </si>
  <si>
    <t>Society for Range Management, Northern Great Plains Section Meeting</t>
  </si>
  <si>
    <t>Society for Range Management:  Joint Arizona/New Mexico Workshop Training</t>
  </si>
  <si>
    <t xml:space="preserve">Society for Risk Analysis Conference </t>
  </si>
  <si>
    <t>Society for The Advancement of Chicanos/Hispanics And Native Americans In Science Conference</t>
  </si>
  <si>
    <t>Society for the Study of Reproduction Conference</t>
  </si>
  <si>
    <t>Society of American Foresters Annual Convention Conference</t>
  </si>
  <si>
    <t>Society of American Indian Government Employees (SAIGE) Conference</t>
  </si>
  <si>
    <t>Society of Asian Scientists And Engineers National Conference</t>
  </si>
  <si>
    <t>Society of Ecological Restoration: Southwest Chapter, Annual Conference</t>
  </si>
  <si>
    <t>Society Of Environmental Toxicology And Chemistry (SETAC) North America Annual Meeting</t>
  </si>
  <si>
    <t>Society of Environmental Toxicology And Chemistry Europe Annual Meeting</t>
  </si>
  <si>
    <t>Society of Environmental Toxicology And Chemistry World Congress Conference</t>
  </si>
  <si>
    <t xml:space="preserve">Society of Hematologists Meeting </t>
  </si>
  <si>
    <t xml:space="preserve">Society of Human Resources Management (SHRM) Conference </t>
  </si>
  <si>
    <t>Society Of Nematologists Annual Meeting</t>
  </si>
  <si>
    <t>Society of Risk Analysis Conference</t>
  </si>
  <si>
    <t>Society Of Toxicology</t>
  </si>
  <si>
    <t>Society Of Tribologists And Lubrication Engineers Annual Meeting &amp; Exhibition</t>
  </si>
  <si>
    <t>Society of Vector Ecology 50Th Annual Conference</t>
  </si>
  <si>
    <t>Society Of Weed Science Regional Annual Conference</t>
  </si>
  <si>
    <t>Society of Wood Science And Technology International Convention Conference</t>
  </si>
  <si>
    <t>Soft Wheat Quality Laboratory Annual Research Review (Eastern Wheat Workers) Conference</t>
  </si>
  <si>
    <t>Soil &amp; Water Assessment Tool (SWAT) Developer's Workshop</t>
  </si>
  <si>
    <t>Soil And Water Assessment Tool - International Conference</t>
  </si>
  <si>
    <t xml:space="preserve">Soil And Water Conservation District Conference </t>
  </si>
  <si>
    <t>Soil And Water Conservation Society Meeting</t>
  </si>
  <si>
    <t xml:space="preserve">Soil Ecology Society Biennial Meeting </t>
  </si>
  <si>
    <t>Soil Health Institute Annual Meeting</t>
  </si>
  <si>
    <t>Soil Innovation Conference</t>
  </si>
  <si>
    <t>Soil Mechanics Training</t>
  </si>
  <si>
    <t>Sorghum Improvement Conference of North America Conference</t>
  </si>
  <si>
    <t>South Eastern Partners In Plant Conservation Conference</t>
  </si>
  <si>
    <t>South Eastern Veterinary Pathology Conference - SEVPC</t>
  </si>
  <si>
    <t>Southeast Produce Council, Southern Exposure Conference</t>
  </si>
  <si>
    <t>Southeast Regional Fruit and Vegetable Conference</t>
  </si>
  <si>
    <t>Southeast Regional Office Food Distribution State Agency Directors Meeting</t>
  </si>
  <si>
    <t xml:space="preserve">Southeast Sass Users Group Conference </t>
  </si>
  <si>
    <t>Southeastern Area Council For Office Professionals Annual Meeting</t>
  </si>
  <si>
    <t>Southeastern Association of Fish and Wildlife Agencies Conference</t>
  </si>
  <si>
    <t>Southeastern Cooperative Wildlife Disease Study Workshop Conference</t>
  </si>
  <si>
    <t xml:space="preserve">Southern Agricultural Economics (SAE) Conference </t>
  </si>
  <si>
    <t>Southern Animal Health Association (SAHA) Conference</t>
  </si>
  <si>
    <t>Southern Association of Agricultural Scientists (SAAS) Conference</t>
  </si>
  <si>
    <t>Southern Association of State Depts. of Ag Annual Meeting</t>
  </si>
  <si>
    <t>Southern Border Ports Training</t>
  </si>
  <si>
    <t>Southern Dairy Conference</t>
  </si>
  <si>
    <t>Southern Economics Association Annual Meetings</t>
  </si>
  <si>
    <t xml:space="preserve">Southern Economics Association Conference </t>
  </si>
  <si>
    <t>Southern Forest Insect Work Conference</t>
  </si>
  <si>
    <t>Southern Forestry Industry and Regulatory Export and Trade Conference</t>
  </si>
  <si>
    <t>Southern Indiana Grazing Conference</t>
  </si>
  <si>
    <t>Southern Innovations Organics and Foodservice Expo Conference</t>
  </si>
  <si>
    <t>Southern Plant Board Conference</t>
  </si>
  <si>
    <t>Southern Regional Cooperative Soil Survey Conference</t>
  </si>
  <si>
    <t>Southern Regional Science Association (SRSA) Conference</t>
  </si>
  <si>
    <t>Southern Section of The American Society of Animal Science Meeting</t>
  </si>
  <si>
    <t>Southern Southeastern Annual Meeting</t>
  </si>
  <si>
    <t>Southern Sustainable Agriculture Working Group Conference</t>
  </si>
  <si>
    <t>Southern Weed Science Society Annual Meeting</t>
  </si>
  <si>
    <t>Southwest Agriculture Summit Conference</t>
  </si>
  <si>
    <t>Southwest Indian Agriculture Associate Meeting</t>
  </si>
  <si>
    <t>Soybean Breeder's Workshop Conference</t>
  </si>
  <si>
    <t>Special Security officer Conference With Cia Conference</t>
  </si>
  <si>
    <t>Specialty Crops (SCP) Market News National Meeting</t>
  </si>
  <si>
    <t>Spied Defense Commercial Sensing Conference</t>
  </si>
  <si>
    <t>Splunk Conference</t>
  </si>
  <si>
    <t>Spring Academy of Veterinary Consultants Conference</t>
  </si>
  <si>
    <t>State Agency Meeting</t>
  </si>
  <si>
    <t>State Agricultural Response Team (SART) Conference</t>
  </si>
  <si>
    <t>State Committee (STC) Meeting/Training</t>
  </si>
  <si>
    <t>State Compliance Training</t>
  </si>
  <si>
    <t>State Conservation Training</t>
  </si>
  <si>
    <t>State Department of Human Services &amp; Emergency Services C3 Meeting</t>
  </si>
  <si>
    <t>State Director Conference</t>
  </si>
  <si>
    <t>State Disaster Meeting</t>
  </si>
  <si>
    <t>State Environmental Training</t>
  </si>
  <si>
    <t>State ESF #6 Meeting</t>
  </si>
  <si>
    <t>State Executive Director (SED) Meeting/Training</t>
  </si>
  <si>
    <t>State Executive Director (SED) Taskforce Meeting</t>
  </si>
  <si>
    <t>State Executive Director and State Committee Meeting/Training</t>
  </si>
  <si>
    <t>State Federal Staffing Plan Meeting</t>
  </si>
  <si>
    <t>State Leadership Develop Program (ND, MT, and SD) Training</t>
  </si>
  <si>
    <t>State Leadership Meeting</t>
  </si>
  <si>
    <t>State New Employee Orientation/Training</t>
  </si>
  <si>
    <t>State Office All Employee Meeting/Training</t>
  </si>
  <si>
    <t>State Office Manager/Management Meeting/Training</t>
  </si>
  <si>
    <t>State/Regional Ginners School/Training</t>
  </si>
  <si>
    <t>Statewide Manager Training</t>
  </si>
  <si>
    <t>Statistical Assistant Workshop Training</t>
  </si>
  <si>
    <t xml:space="preserve">Stats Canada Conference </t>
  </si>
  <si>
    <t>Strategic Human Capital Management Training</t>
  </si>
  <si>
    <t>Strategic Leadership Training Program for Second Line Supervisors</t>
  </si>
  <si>
    <t>Strategic Leadership: Partnering for Excellence Training</t>
  </si>
  <si>
    <t xml:space="preserve">Strategic Marketing Workshop Conference </t>
  </si>
  <si>
    <t>Student American Veterinary Medical Association Annual Conference</t>
  </si>
  <si>
    <t>Student Veterans of America (SVA) Conference</t>
  </si>
  <si>
    <t>Sudden Oak Death Science Symposium Conference</t>
  </si>
  <si>
    <t xml:space="preserve">Sugar Industry Technologists Annual Technical Meeting </t>
  </si>
  <si>
    <t>Summer EBT Grantee Meeting</t>
  </si>
  <si>
    <t>Summer Fancy Food Show Conference</t>
  </si>
  <si>
    <t>Super Computing Conference</t>
  </si>
  <si>
    <t>Supply Side West Conference</t>
  </si>
  <si>
    <t>Surface Irrigation 101 Training</t>
  </si>
  <si>
    <t>Surfing the Swamp - Management course Center for Training and Organizational Development (CTOD) Training</t>
  </si>
  <si>
    <t>Sustainable Agriculture and Food Systems Funders Conference</t>
  </si>
  <si>
    <t>Symposium Of The European Association Of Acarologists</t>
  </si>
  <si>
    <t>Symposium On Biotechnology For Fuels And Chemicals Conference</t>
  </si>
  <si>
    <t>Symposium On Data Science And Statistics (SSD) Training</t>
  </si>
  <si>
    <t>Symposium On Gut Health In Production of Food Animals Conference</t>
  </si>
  <si>
    <t>Tableau Conference</t>
  </si>
  <si>
    <t>Tableau Training</t>
  </si>
  <si>
    <t>Tableau Training With Ryan Sleeper (Play Fair Data) Training</t>
  </si>
  <si>
    <t>Taco Summit Conference</t>
  </si>
  <si>
    <t>Team Building Workshops various locations Training</t>
  </si>
  <si>
    <t>TechAdvantage Engineering Seminar Training</t>
  </si>
  <si>
    <t xml:space="preserve">Technical Project Management Training </t>
  </si>
  <si>
    <t xml:space="preserve">Technology Business Management (TBM) Conference </t>
  </si>
  <si>
    <t>Tephritic Workers of The Western Hemisphere Meeting</t>
  </si>
  <si>
    <t>The Food Corridor - The NICK Summit Conference</t>
  </si>
  <si>
    <t>Tibco NOW Conference</t>
  </si>
  <si>
    <t>Tichenor Training</t>
  </si>
  <si>
    <t>Tick And Tick-Borne Pathogen Conference</t>
  </si>
  <si>
    <t>Timber Regulation Enforcement Exchange Conference</t>
  </si>
  <si>
    <t>TN Association of Utility Districts Conference (TAUD)</t>
  </si>
  <si>
    <t>To Bridge A Gap Conference</t>
  </si>
  <si>
    <t>Tomato Breeders Round Table And Tomato Disease Workshop Conference</t>
  </si>
  <si>
    <t>Train the Trainer: OSHA Bloodborne Pathogens Airborne and Droplet Transmitted Diseases Training</t>
  </si>
  <si>
    <t>Training On FSIS Inspection, Import And Export Processes Training</t>
  </si>
  <si>
    <t>Train-the-Trainer Workshop Training</t>
  </si>
  <si>
    <t>Transportation Research Board:  Try Ada30/Ada40 Joint Conference</t>
  </si>
  <si>
    <t>Transportation Research Forum (TRF) Conference</t>
  </si>
  <si>
    <t>Transportation Resilience: An International Conference On Natural Hazards And Extreme Weather Events Conference</t>
  </si>
  <si>
    <t>Transportation/Household Moves Conference</t>
  </si>
  <si>
    <t>Tree Fruit Research Meeting</t>
  </si>
  <si>
    <t>Tri State Leadership Development Training</t>
  </si>
  <si>
    <t>Tribal Coordinator Training</t>
  </si>
  <si>
    <t>Tribal Steering Committee Meeting</t>
  </si>
  <si>
    <t xml:space="preserve">U.S. Agricultural Export Development Council Conference </t>
  </si>
  <si>
    <t>U.S. Codex office Training</t>
  </si>
  <si>
    <t>U.S. Dairy Export Council Fall Meeting (USDEC)</t>
  </si>
  <si>
    <t>U.S. Dairy Export Council Spring Meeting (USDEC)</t>
  </si>
  <si>
    <t xml:space="preserve">U.S. Dry Bean Conference </t>
  </si>
  <si>
    <t xml:space="preserve">U.S. Hispanic Chamber of Commerce (USHCC) National Convention Conference </t>
  </si>
  <si>
    <t>U.S. Trout Farmers Association Fall Conference</t>
  </si>
  <si>
    <t xml:space="preserve">Un Statistical Commission Conference </t>
  </si>
  <si>
    <t>Underscore Cucurbit Coordinated Agricultural Project (COCA) Annual Meeting</t>
  </si>
  <si>
    <t xml:space="preserve">UNICEF Workgroup On The Communication of Statistics Conference </t>
  </si>
  <si>
    <t>United Council on Welfare Fraud (COW) Conference</t>
  </si>
  <si>
    <t>United Fresh Conference</t>
  </si>
  <si>
    <t>United Fresh Conference &amp; Smart Food Expo Conference</t>
  </si>
  <si>
    <t>United Fresh Convention Conference</t>
  </si>
  <si>
    <t>United Fresh Start Foundation (UFSF) Annual Conference</t>
  </si>
  <si>
    <t>United Nations Specialized Section Meeting and International Congress of Meat Science and Technology Conference</t>
  </si>
  <si>
    <t>United South and Eastern Tribe Inc. Meeting</t>
  </si>
  <si>
    <t>United Soybean Board Seed Composition Workshop</t>
  </si>
  <si>
    <t>United States - Japan Cooperative Program on Development and Utilization of Natural Resources, Joint Panel on Toxic Microorganisms Conference</t>
  </si>
  <si>
    <t>United States Animal Health Association (USAHA) and American Association of Veterinary Laboratory Diagnosticians (AAVLD) Conference</t>
  </si>
  <si>
    <t>United States Biochar Initiative (USBI) Biochar</t>
  </si>
  <si>
    <t>United States Department of Agriculture's  Interagency Research Forum On Invasive Species Conference</t>
  </si>
  <si>
    <t>United States International Pellet Association Exporting Pellets Conference</t>
  </si>
  <si>
    <t>United States Public Health Service Conference - USPHS</t>
  </si>
  <si>
    <t>United States Society on Dams Annual Meeting And Exhibition Conference</t>
  </si>
  <si>
    <t>United States-Japan Cooperative Program In Natural Resources Food And Agriculture Panel Conference</t>
  </si>
  <si>
    <t>Universities Council On Water Resources Conference</t>
  </si>
  <si>
    <t>University of Maryland - Eastern Shore (UMES) Conference</t>
  </si>
  <si>
    <t>Up &amp; Coming Food Coop Conference</t>
  </si>
  <si>
    <t>Urban Food System Symposium Conference</t>
  </si>
  <si>
    <t>Urban Wildlife Conference</t>
  </si>
  <si>
    <t>US Cattlemen's Cattle Producer Forum Conference</t>
  </si>
  <si>
    <t>US Dry Bean Convention Conference</t>
  </si>
  <si>
    <t>US Hide, Skin, and Leather Association Conference</t>
  </si>
  <si>
    <t xml:space="preserve">US Pan Asian American Chamber of Commerce (USPAACC) CelebrAsian Conference </t>
  </si>
  <si>
    <t>US Soy and Specialty Grains Conference</t>
  </si>
  <si>
    <t>US Wheat And Barley Scab Initiative Forum Conference</t>
  </si>
  <si>
    <t>US/Canada/Mexico Technical Trilateral Working Group (TTWG) Training</t>
  </si>
  <si>
    <t>USA Poultry and Egg Export Council (USAPEEC) Annual Meeting</t>
  </si>
  <si>
    <t>USA Rice Outlook Conference</t>
  </si>
  <si>
    <t>USAID Interagency Meeting</t>
  </si>
  <si>
    <t>USDA International Biosafety &amp; Biocontainment Symposium</t>
  </si>
  <si>
    <t>Use of Force Instructor Training</t>
  </si>
  <si>
    <t xml:space="preserve">User Conference </t>
  </si>
  <si>
    <t>Value of A Veteran Training</t>
  </si>
  <si>
    <t>Vegetable and Fruit Conference &amp; Trade Show Conference</t>
  </si>
  <si>
    <t>Verint Conference</t>
  </si>
  <si>
    <t>Vertebrate Pest Conference</t>
  </si>
  <si>
    <t>Veterinary Medical Symposium Tuskegee University Conference</t>
  </si>
  <si>
    <t>Veterinary Meeting &amp; Expo (VMX) Conference</t>
  </si>
  <si>
    <t>Vim World Conference</t>
  </si>
  <si>
    <t>Virginia State University (VSU) - USDA Field Day Conference</t>
  </si>
  <si>
    <t>Virginia Urban Agriculture Summit Conference</t>
  </si>
  <si>
    <t>Virtual All Hazards Finance/Admin Section Chief Training</t>
  </si>
  <si>
    <t>Virtual All Hazards Incident Commander Training</t>
  </si>
  <si>
    <t>Virtual All Hazards Liaison office Conference</t>
  </si>
  <si>
    <t>Virtual All Hazards Logistics Section Chief Training</t>
  </si>
  <si>
    <t>Virtual All Hazards Operations Section Chief Training</t>
  </si>
  <si>
    <t>Virtual All Hazards Planning Section Chief Training</t>
  </si>
  <si>
    <t>Virtual All Hazards Public Information officer Training</t>
  </si>
  <si>
    <t>Virtual All Hazards Safety officer Training</t>
  </si>
  <si>
    <t>Virtual Documentation Unit Leader Training</t>
  </si>
  <si>
    <t>Virtual Finance/Admin Unit Leader Training</t>
  </si>
  <si>
    <t>Virtual National Incident Management System DIV/Group Supervisor Training</t>
  </si>
  <si>
    <t>Virtual National Incident Management System Supply Unit Leader Training</t>
  </si>
  <si>
    <t>Virtual Task Force/Strike Team Leader Training</t>
  </si>
  <si>
    <t>Visions III: Star Gazing The Galaxy Of Animal Genetics And Genomics</t>
  </si>
  <si>
    <t>Viva Fresh Produce Expo Conference</t>
  </si>
  <si>
    <t>VMWare User Group Conference</t>
  </si>
  <si>
    <t>VMware Users Group (MUG) Conference</t>
  </si>
  <si>
    <t>VMworld Conference</t>
  </si>
  <si>
    <t>Voluntary Conference</t>
  </si>
  <si>
    <t>Walnut Research Conference</t>
  </si>
  <si>
    <t>WAN Summit</t>
  </si>
  <si>
    <t>Waste To Worth</t>
  </si>
  <si>
    <t>Water and Environmental Programs Program Director Training Conference</t>
  </si>
  <si>
    <t>Water Bird Society Annual Meeting</t>
  </si>
  <si>
    <t>Water Resources Conference</t>
  </si>
  <si>
    <t>Weed and Pest Meeting</t>
  </si>
  <si>
    <t>Weed Control Association Conference</t>
  </si>
  <si>
    <t>Weed Science Society of America Conference</t>
  </si>
  <si>
    <t>Wera20: Virus And Virus-Like Diseases of Berries, Fruit And Nut Trees, And Grapevines. Conference</t>
  </si>
  <si>
    <t>Wera89 Potato Virus And Virus-Like Disease Management Meeting</t>
  </si>
  <si>
    <t>West Coast Produce Expo Conference</t>
  </si>
  <si>
    <t>West Virginia State Fair</t>
  </si>
  <si>
    <t>Western Agency Fish and Wildlife Summer Meeting</t>
  </si>
  <si>
    <t>Western Agricultural Economics Association Conference</t>
  </si>
  <si>
    <t>Western Alfalfa Seed Growers Association Meeting</t>
  </si>
  <si>
    <t>Western Association of State Department of Agriculture Conference</t>
  </si>
  <si>
    <t>Western Cotton Shippers Association Annual Meeting</t>
  </si>
  <si>
    <t>Western Education /Extension and Research Activity (WERA)  Conference</t>
  </si>
  <si>
    <t>Western Forest Economists Annual Meeting</t>
  </si>
  <si>
    <t>Western Forest Insect Work Conference</t>
  </si>
  <si>
    <t>Western Forestry Leadership Coalition Fall Meeting</t>
  </si>
  <si>
    <t>Western Governor's Association Winter Meeting</t>
  </si>
  <si>
    <t>Western Hunting And Conservation Expo Conference</t>
  </si>
  <si>
    <t>Western International Forest Disease Work Conference</t>
  </si>
  <si>
    <t>Western Organic Dairy Producers Alliance  (WODPA)  Conference</t>
  </si>
  <si>
    <t>Western Plant Board Conference</t>
  </si>
  <si>
    <t>Western Regional Office Disaster Meeting</t>
  </si>
  <si>
    <t>Western Snow Conference</t>
  </si>
  <si>
    <t>Western States Livestock Health Association (WSLHA) Conference</t>
  </si>
  <si>
    <t>Western States Sheriffs Association Conference</t>
  </si>
  <si>
    <t>Western Wheat Workers Conference</t>
  </si>
  <si>
    <t>Westerns Ginners School Training</t>
  </si>
  <si>
    <t>WFP Center of Excellence Training</t>
  </si>
  <si>
    <t>WGSI Cooperative Genome Tracker</t>
  </si>
  <si>
    <t>Wheat Breeder's Field Day/McFadden Symposium Conference</t>
  </si>
  <si>
    <t>Wheat Quality Council - Crop Tour Training</t>
  </si>
  <si>
    <t>Wheat Quality Council Meeting</t>
  </si>
  <si>
    <t>Wheat Quality Council Meeting Annual Meeting</t>
  </si>
  <si>
    <t>White Bark Pine Ecosystem Foundation Annual Conference</t>
  </si>
  <si>
    <t>Wild Pig Conference</t>
  </si>
  <si>
    <t>Wildfire and Hurricane Indemnity Program-Plus (WHIP+) Training</t>
  </si>
  <si>
    <t>Wildland Urban Interface Conference</t>
  </si>
  <si>
    <t>Wildlife Disease Association Conference</t>
  </si>
  <si>
    <t>Wildlife Services Advanced Airport Training</t>
  </si>
  <si>
    <t>Wildlife Services Contract Administration Training</t>
  </si>
  <si>
    <t>Wildlife Services District Conference</t>
  </si>
  <si>
    <t>Wildlife Services Firearms Refresher Training</t>
  </si>
  <si>
    <t>Wildlife Services Initial Airport Training</t>
  </si>
  <si>
    <t>Wildlife Services National Feral Swine Meeting</t>
  </si>
  <si>
    <t>Wildlife Services NEPA Summit Conference</t>
  </si>
  <si>
    <t>Wildlife Services State Conference</t>
  </si>
  <si>
    <t>Wildlife Services State Training</t>
  </si>
  <si>
    <t>Wildlife Society Annual Conference</t>
  </si>
  <si>
    <t>Wind Energy Science Conference</t>
  </si>
  <si>
    <t>Windows OS Training</t>
  </si>
  <si>
    <t>Winter Academy of Veterinary Consultants Conference</t>
  </si>
  <si>
    <t>Wisconsin Cheesemakers Association Annual Meeting</t>
  </si>
  <si>
    <t>Women In Aviation Conference</t>
  </si>
  <si>
    <t xml:space="preserve">Women in Government (WIG) Conference </t>
  </si>
  <si>
    <t>Women In Statistics Conference</t>
  </si>
  <si>
    <t>Women of Color Science, Technology, Engineering And Mathematics Conference</t>
  </si>
  <si>
    <t xml:space="preserve">Women's Business Enterprise National Council (WBENC) Conference </t>
  </si>
  <si>
    <t>Working Capital Fund Training</t>
  </si>
  <si>
    <t>Workshop for Dairy Economist and Policy Analysts Training</t>
  </si>
  <si>
    <t>Workshop On Controlled Environment Agriculture Training</t>
  </si>
  <si>
    <t>Workshop on Genetic Resources of The Genus Beta Conference</t>
  </si>
  <si>
    <t>World Ag Expo Conference</t>
  </si>
  <si>
    <t>World Agricultural Outlook Conference</t>
  </si>
  <si>
    <t>World Aquaculture-Aquaculture America Conference</t>
  </si>
  <si>
    <t>World Association for the Advancement of Veterinary Parasitology Conference</t>
  </si>
  <si>
    <t>World Buiatrics Congress</t>
  </si>
  <si>
    <t xml:space="preserve">World Cashew Convention Conference </t>
  </si>
  <si>
    <t>World Cocoa Foundation Partnership Meeting</t>
  </si>
  <si>
    <t>World Conference of Timber Engineering Conference</t>
  </si>
  <si>
    <t>World Conference on Quality and Improvement Conference</t>
  </si>
  <si>
    <t>World Congress of Herpetology Conference</t>
  </si>
  <si>
    <t>World Congress of Malacology Conference</t>
  </si>
  <si>
    <t>World Congress On Agroforestry Conference</t>
  </si>
  <si>
    <t>World Congress On Alternatives And Animal Use In The Life Sciences</t>
  </si>
  <si>
    <t>World Congress on In Vitro - Society for In Vitro Biology Conference</t>
  </si>
  <si>
    <t>World Congress Training</t>
  </si>
  <si>
    <t>World Cotton Research Conference</t>
  </si>
  <si>
    <t>World Dairy Expo Conference</t>
  </si>
  <si>
    <t>World Dairy Summit Training</t>
  </si>
  <si>
    <t>World Environmental &amp; Water Resources Congress</t>
  </si>
  <si>
    <t xml:space="preserve">World Food Prize Conference </t>
  </si>
  <si>
    <t xml:space="preserve">World Food Programmed Executive Board Meeting </t>
  </si>
  <si>
    <t>World Food Science And Technology Congress Conference</t>
  </si>
  <si>
    <t>World Hackathon</t>
  </si>
  <si>
    <t>World Mycotoxin Forum Meets International Symposium On Mycotoxins Conference</t>
  </si>
  <si>
    <t xml:space="preserve">World Pork Expo Conference </t>
  </si>
  <si>
    <t>World Potato Congress (WPC)</t>
  </si>
  <si>
    <t>World Society For Virology</t>
  </si>
  <si>
    <t>World Soybean Research Conference</t>
  </si>
  <si>
    <t>World Trade Organization Committee On Sanitary And Phytosanitary Measures - Informal And Formal Meeting</t>
  </si>
  <si>
    <t>World Trade Organization Working Group Meeting</t>
  </si>
  <si>
    <t>World Wilderness Congress Conference</t>
  </si>
  <si>
    <t>WS Carrillo Arizona District Meeting</t>
  </si>
  <si>
    <t>z/OS Academy</t>
  </si>
  <si>
    <t>Zippo International Inflammation Symposium Conference</t>
  </si>
  <si>
    <t>Zoological Association of America Conference</t>
  </si>
  <si>
    <t>Conference Name</t>
  </si>
  <si>
    <t>Sponsor, Host, Attend</t>
  </si>
  <si>
    <t>State</t>
  </si>
  <si>
    <t>City</t>
  </si>
  <si>
    <t>Number of Attendees</t>
  </si>
  <si>
    <t>Total Cost</t>
  </si>
  <si>
    <t>Conference POC</t>
  </si>
  <si>
    <t>Justification / Reason for Conference or Training</t>
  </si>
  <si>
    <t>Training</t>
  </si>
  <si>
    <t>Attend</t>
  </si>
  <si>
    <t>Virginia</t>
  </si>
  <si>
    <t>Melissa Derricott</t>
  </si>
  <si>
    <t>This conference is needed</t>
  </si>
  <si>
    <t>Conference Names</t>
  </si>
  <si>
    <t xml:space="preserve"> </t>
  </si>
  <si>
    <t>Conference</t>
  </si>
  <si>
    <t>Operational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</si>
  <si>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</si>
  <si>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</si>
  <si>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</si>
  <si>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</si>
  <si>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</si>
  <si>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</si>
  <si>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</si>
  <si>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</si>
  <si>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</si>
  <si>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</si>
  <si>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</si>
  <si>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</si>
  <si>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</si>
  <si>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</si>
  <si>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</si>
  <si>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</si>
  <si>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</si>
  <si>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</si>
  <si>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</si>
  <si>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</si>
  <si>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</si>
  <si>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</si>
  <si>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</si>
  <si>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</si>
  <si>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</si>
  <si>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</si>
  <si>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</si>
  <si>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</si>
  <si>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</si>
  <si>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</si>
  <si>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</si>
  <si>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</si>
  <si>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</si>
  <si>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</si>
  <si>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</si>
  <si>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</si>
  <si>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</si>
  <si>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</si>
  <si>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</si>
  <si>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</si>
  <si>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</si>
  <si>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</si>
  <si>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</si>
  <si>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</si>
  <si>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</si>
  <si>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</si>
  <si>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Washington</t>
  </si>
  <si>
    <t>West Virginia</t>
  </si>
  <si>
    <t>Wisconsin</t>
  </si>
  <si>
    <t>Wyoming</t>
  </si>
  <si>
    <t>Sponsor Host Attend</t>
  </si>
  <si>
    <t>Sponsor</t>
  </si>
  <si>
    <t>Host</t>
  </si>
  <si>
    <t>PLEASE DO NOT ALTER THE INFORMATION ON THIS SPREADSHEET</t>
  </si>
  <si>
    <t>Start Date (mm/dd/yyyy)</t>
  </si>
  <si>
    <t>End Date (mm/dd/yyyy)</t>
  </si>
  <si>
    <t>High cost Just ifcation</t>
  </si>
  <si>
    <t>There is no High cost</t>
  </si>
  <si>
    <t>cost per attendee</t>
  </si>
  <si>
    <t>cost per attendee per day</t>
  </si>
  <si>
    <t>Manual Entry Conference Name</t>
  </si>
  <si>
    <t>Only enter information in Column B  (Conference Name) or Column C  (Manual Entry Conference Name)</t>
  </si>
  <si>
    <t>Notes for data entry:</t>
  </si>
  <si>
    <t>Do no leave rows blank inbetween entries</t>
  </si>
  <si>
    <t>Check for errors before converting to an csv for upload</t>
  </si>
  <si>
    <t>Non-Virtual Conference</t>
  </si>
  <si>
    <t>Virtual Conference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</si>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</sst>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8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left"/>
    </xf>
    <xf numFmtId="14" fontId="0" fillId="0" borderId="0" xfId="0" applyNumberFormat="1"/>
    <xf numFmtId="0" fontId="0" fillId="0" borderId="0" xfId="0" applyAlignment="1">
      <alignment vertical="center" wrapText="1"/>
    </xf>
    <xf numFmtId="2" fontId="0" fillId="0" borderId="0" xfId="0" applyNumberFormat="1"/>
    <xf numFmtId="0" fontId="0" fillId="0" borderId="0" xfId="0" applyAlignment="1">
      <alignment wrapText="1"/>
    </xf>
    <xf numFmtId="0" fontId="0" fillId="0" borderId="0" xfId="0" applyProtection="1"/>
    <xf numFmtId="0" fontId="0" fillId="0" borderId="0" xfId="0" applyProtection="1">
      <protection hidden="1"/>
    </xf>
    <xf numFmtId="0" fontId="0" fillId="0" borderId="0" xfId="0" applyAlignment="1" applyProtection="1">
      <protection hidden="1"/>
    </xf>
    <xf numFmtId="0" fontId="4" fillId="0" borderId="0" xfId="0" applyFont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0" fontId="4" fillId="2" borderId="4" xfId="0" applyFont="1" applyFill="1" applyBorder="1" applyAlignment="1" applyProtection="1">
      <alignment horizontal="center" vertical="center" wrapText="1"/>
      <protection hidden="1"/>
    </xf>
    <xf numFmtId="0" fontId="4" fillId="2" borderId="3" xfId="0" applyFont="1" applyFill="1" applyBorder="1" applyAlignment="1" applyProtection="1">
      <alignment horizontal="center" vertical="center" wrapText="1"/>
      <protection hidden="1"/>
    </xf>
    <xf numFmtId="0" fontId="0" fillId="0" borderId="0" xfId="0" applyFill="1"/>
    <xf numFmtId="0" fontId="0" fillId="0" borderId="0" xfId="0" applyFill="1" applyAlignment="1">
      <alignment wrapText="1"/>
    </xf>
    <xf numFmtId="14" fontId="0" fillId="0" borderId="0" xfId="0" applyNumberFormat="1" applyFill="1"/>
    <xf numFmtId="2" fontId="0" fillId="0" borderId="0" xfId="0" applyNumberFormat="1" applyFill="1"/>
    <xf numFmtId="0" fontId="0" fillId="0" borderId="0" xfId="0" applyFill="1" applyProtection="1">
      <protection hidden="1"/>
    </xf>
    <xf numFmtId="0" fontId="0" fillId="0" borderId="0" xfId="0" applyFill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C4C4E-6F39-495C-B6F0-DE6983010AC6}">
  <dimension ref="A1:E1810"/>
  <sheetViews>
    <sheetView topLeftCell="B1" workbookViewId="0">
      <selection activeCell="B9" sqref="B9"/>
    </sheetView>
  </sheetViews>
  <sheetFormatPr defaultRowHeight="15.6" x14ac:dyDescent="0.3"/>
  <cols>
    <col min="1" max="1" width="107.44140625" style="2" customWidth="1"/>
    <col min="2" max="2" width="72.33203125" customWidth="1"/>
    <col min="3" max="3" width="38.5546875" customWidth="1"/>
    <col min="4" max="4" width="18.44140625" customWidth="1"/>
  </cols>
  <sheetData>
    <row r="1" spans="1:5" x14ac:dyDescent="0.3">
      <c r="A1" s="2" t="s">
        <v>1823</v>
      </c>
      <c r="B1" t="s">
        <v>186</v>
      </c>
      <c r="C1" t="s">
        <v>1812</v>
      </c>
      <c r="D1" t="s">
        <v>1877</v>
      </c>
    </row>
    <row r="3" spans="1:5" ht="22.8" x14ac:dyDescent="0.4">
      <c r="A3" s="1"/>
      <c r="B3" s="10" t="s">
        <v>1825</v>
      </c>
      <c r="C3" t="s">
        <v>1893</v>
      </c>
      <c r="D3" s="10" t="s">
        <v>1878</v>
      </c>
    </row>
    <row r="4" spans="1:5" x14ac:dyDescent="0.3">
      <c r="A4" s="2" t="s">
        <v>0</v>
      </c>
      <c r="B4" s="10" t="s">
        <v>1818</v>
      </c>
      <c r="C4" t="s">
        <v>1892</v>
      </c>
      <c r="D4" s="10" t="s">
        <v>1879</v>
      </c>
    </row>
    <row r="5" spans="1:5" x14ac:dyDescent="0.3">
      <c r="A5" s="2" t="s">
        <v>1</v>
      </c>
      <c r="B5" s="10" t="s">
        <v>1826</v>
      </c>
      <c r="C5" s="10" t="s">
        <v>1827</v>
      </c>
      <c r="D5" s="10" t="s">
        <v>1819</v>
      </c>
    </row>
    <row r="6" spans="1:5" x14ac:dyDescent="0.3">
      <c r="A6" s="2" t="s">
        <v>2</v>
      </c>
      <c r="C6" s="10" t="s">
        <v>1828</v>
      </c>
    </row>
    <row r="7" spans="1:5" x14ac:dyDescent="0.3">
      <c r="A7" s="2" t="s">
        <v>3</v>
      </c>
      <c r="C7" s="10" t="s">
        <v>1829</v>
      </c>
      <c r="E7" t="s">
        <v>1824</v>
      </c>
    </row>
    <row r="8" spans="1:5" x14ac:dyDescent="0.3">
      <c r="A8" s="2" t="s">
        <v>4</v>
      </c>
      <c r="C8" s="10" t="s">
        <v>1830</v>
      </c>
    </row>
    <row r="9" spans="1:5" x14ac:dyDescent="0.3">
      <c r="A9" s="2" t="s">
        <v>5</v>
      </c>
      <c r="C9" s="10" t="s">
        <v>1831</v>
      </c>
    </row>
    <row r="10" spans="1:5" x14ac:dyDescent="0.3">
      <c r="A10" s="2" t="s">
        <v>6</v>
      </c>
      <c r="C10" s="10" t="s">
        <v>1832</v>
      </c>
    </row>
    <row r="11" spans="1:5" x14ac:dyDescent="0.3">
      <c r="A11" s="2" t="s">
        <v>7</v>
      </c>
      <c r="C11" s="10" t="s">
        <v>1833</v>
      </c>
    </row>
    <row r="12" spans="1:5" x14ac:dyDescent="0.3">
      <c r="A12" s="2" t="s">
        <v>8</v>
      </c>
      <c r="C12" s="10" t="s">
        <v>1834</v>
      </c>
    </row>
    <row r="13" spans="1:5" x14ac:dyDescent="0.3">
      <c r="A13" s="2" t="s">
        <v>9</v>
      </c>
      <c r="C13" s="10" t="s">
        <v>1835</v>
      </c>
    </row>
    <row r="14" spans="1:5" x14ac:dyDescent="0.3">
      <c r="A14" s="2" t="s">
        <v>10</v>
      </c>
      <c r="C14" s="10" t="s">
        <v>1836</v>
      </c>
    </row>
    <row r="15" spans="1:5" x14ac:dyDescent="0.3">
      <c r="A15" s="2" t="s">
        <v>11</v>
      </c>
      <c r="C15" s="10" t="s">
        <v>1837</v>
      </c>
    </row>
    <row r="16" spans="1:5" x14ac:dyDescent="0.3">
      <c r="A16" s="2" t="s">
        <v>12</v>
      </c>
      <c r="C16" s="10" t="s">
        <v>1838</v>
      </c>
    </row>
    <row r="17" spans="1:3" x14ac:dyDescent="0.3">
      <c r="A17" s="2" t="s">
        <v>13</v>
      </c>
      <c r="C17" s="10" t="s">
        <v>1839</v>
      </c>
    </row>
    <row r="18" spans="1:3" x14ac:dyDescent="0.3">
      <c r="A18" s="2" t="s">
        <v>14</v>
      </c>
      <c r="C18" s="10" t="s">
        <v>1840</v>
      </c>
    </row>
    <row r="19" spans="1:3" x14ac:dyDescent="0.3">
      <c r="A19" s="2" t="s">
        <v>15</v>
      </c>
      <c r="C19" s="10" t="s">
        <v>1841</v>
      </c>
    </row>
    <row r="20" spans="1:3" x14ac:dyDescent="0.3">
      <c r="A20" s="2" t="s">
        <v>16</v>
      </c>
      <c r="C20" s="10" t="s">
        <v>1842</v>
      </c>
    </row>
    <row r="21" spans="1:3" x14ac:dyDescent="0.3">
      <c r="A21" s="2" t="s">
        <v>17</v>
      </c>
      <c r="C21" s="10" t="s">
        <v>1843</v>
      </c>
    </row>
    <row r="22" spans="1:3" x14ac:dyDescent="0.3">
      <c r="A22" s="2" t="s">
        <v>18</v>
      </c>
      <c r="C22" s="10" t="s">
        <v>1844</v>
      </c>
    </row>
    <row r="23" spans="1:3" x14ac:dyDescent="0.3">
      <c r="A23" s="2" t="s">
        <v>19</v>
      </c>
      <c r="C23" s="10" t="s">
        <v>1845</v>
      </c>
    </row>
    <row r="24" spans="1:3" x14ac:dyDescent="0.3">
      <c r="A24" s="2" t="s">
        <v>20</v>
      </c>
      <c r="C24" s="10" t="s">
        <v>1846</v>
      </c>
    </row>
    <row r="25" spans="1:3" x14ac:dyDescent="0.3">
      <c r="A25" s="2" t="s">
        <v>21</v>
      </c>
      <c r="C25" s="10" t="s">
        <v>1847</v>
      </c>
    </row>
    <row r="26" spans="1:3" x14ac:dyDescent="0.3">
      <c r="A26" s="2" t="s">
        <v>22</v>
      </c>
      <c r="C26" s="10" t="s">
        <v>1848</v>
      </c>
    </row>
    <row r="27" spans="1:3" x14ac:dyDescent="0.3">
      <c r="A27" s="2" t="s">
        <v>23</v>
      </c>
      <c r="C27" s="10" t="s">
        <v>1849</v>
      </c>
    </row>
    <row r="28" spans="1:3" x14ac:dyDescent="0.3">
      <c r="A28" s="2" t="s">
        <v>24</v>
      </c>
      <c r="C28" s="10" t="s">
        <v>1850</v>
      </c>
    </row>
    <row r="29" spans="1:3" x14ac:dyDescent="0.3">
      <c r="A29" s="2" t="s">
        <v>25</v>
      </c>
      <c r="C29" s="10" t="s">
        <v>1851</v>
      </c>
    </row>
    <row r="30" spans="1:3" ht="31.2" x14ac:dyDescent="0.3">
      <c r="A30" s="2" t="s">
        <v>26</v>
      </c>
      <c r="C30" s="10" t="s">
        <v>1852</v>
      </c>
    </row>
    <row r="31" spans="1:3" x14ac:dyDescent="0.3">
      <c r="A31" s="2" t="s">
        <v>27</v>
      </c>
      <c r="C31" s="10" t="s">
        <v>1853</v>
      </c>
    </row>
    <row r="32" spans="1:3" x14ac:dyDescent="0.3">
      <c r="A32" s="2" t="s">
        <v>28</v>
      </c>
      <c r="C32" s="10" t="s">
        <v>1854</v>
      </c>
    </row>
    <row r="33" spans="1:3" x14ac:dyDescent="0.3">
      <c r="A33" s="2" t="s">
        <v>29</v>
      </c>
      <c r="C33" s="10" t="s">
        <v>1855</v>
      </c>
    </row>
    <row r="34" spans="1:3" x14ac:dyDescent="0.3">
      <c r="A34" s="2" t="s">
        <v>30</v>
      </c>
      <c r="C34" s="10" t="s">
        <v>1856</v>
      </c>
    </row>
    <row r="35" spans="1:3" x14ac:dyDescent="0.3">
      <c r="A35" s="2" t="s">
        <v>31</v>
      </c>
      <c r="C35" s="10" t="s">
        <v>1857</v>
      </c>
    </row>
    <row r="36" spans="1:3" x14ac:dyDescent="0.3">
      <c r="A36" s="3" t="s">
        <v>32</v>
      </c>
      <c r="C36" s="10" t="s">
        <v>1858</v>
      </c>
    </row>
    <row r="37" spans="1:3" x14ac:dyDescent="0.3">
      <c r="A37" s="2" t="s">
        <v>33</v>
      </c>
      <c r="C37" s="10" t="s">
        <v>1859</v>
      </c>
    </row>
    <row r="38" spans="1:3" x14ac:dyDescent="0.3">
      <c r="A38" s="2" t="s">
        <v>34</v>
      </c>
      <c r="C38" s="10" t="s">
        <v>1860</v>
      </c>
    </row>
    <row r="39" spans="1:3" x14ac:dyDescent="0.3">
      <c r="A39" s="2" t="s">
        <v>35</v>
      </c>
      <c r="C39" s="10" t="s">
        <v>1861</v>
      </c>
    </row>
    <row r="40" spans="1:3" x14ac:dyDescent="0.3">
      <c r="A40" s="2" t="s">
        <v>36</v>
      </c>
      <c r="C40" s="10" t="s">
        <v>1862</v>
      </c>
    </row>
    <row r="41" spans="1:3" x14ac:dyDescent="0.3">
      <c r="A41" s="2" t="s">
        <v>37</v>
      </c>
      <c r="C41" s="10" t="s">
        <v>1863</v>
      </c>
    </row>
    <row r="42" spans="1:3" x14ac:dyDescent="0.3">
      <c r="A42" s="2" t="s">
        <v>38</v>
      </c>
      <c r="C42" s="10" t="s">
        <v>1864</v>
      </c>
    </row>
    <row r="43" spans="1:3" x14ac:dyDescent="0.3">
      <c r="A43" s="2" t="s">
        <v>39</v>
      </c>
      <c r="C43" s="10" t="s">
        <v>1865</v>
      </c>
    </row>
    <row r="44" spans="1:3" x14ac:dyDescent="0.3">
      <c r="A44" s="2" t="s">
        <v>40</v>
      </c>
      <c r="C44" s="10" t="s">
        <v>1866</v>
      </c>
    </row>
    <row r="45" spans="1:3" x14ac:dyDescent="0.3">
      <c r="A45" s="2" t="s">
        <v>41</v>
      </c>
      <c r="C45" s="10" t="s">
        <v>1867</v>
      </c>
    </row>
    <row r="46" spans="1:3" x14ac:dyDescent="0.3">
      <c r="A46" s="2" t="s">
        <v>42</v>
      </c>
      <c r="C46" s="10" t="s">
        <v>1868</v>
      </c>
    </row>
    <row r="47" spans="1:3" x14ac:dyDescent="0.3">
      <c r="A47" s="2" t="s">
        <v>43</v>
      </c>
      <c r="C47" s="10" t="s">
        <v>1869</v>
      </c>
    </row>
    <row r="48" spans="1:3" x14ac:dyDescent="0.3">
      <c r="A48" s="2" t="s">
        <v>44</v>
      </c>
      <c r="C48" s="10" t="s">
        <v>1870</v>
      </c>
    </row>
    <row r="49" spans="1:3" x14ac:dyDescent="0.3">
      <c r="A49" s="2" t="s">
        <v>45</v>
      </c>
      <c r="C49" s="10" t="s">
        <v>1871</v>
      </c>
    </row>
    <row r="50" spans="1:3" x14ac:dyDescent="0.3">
      <c r="A50" s="2" t="s">
        <v>46</v>
      </c>
      <c r="C50" s="10" t="s">
        <v>1872</v>
      </c>
    </row>
    <row r="51" spans="1:3" x14ac:dyDescent="0.3">
      <c r="A51" s="2" t="s">
        <v>47</v>
      </c>
      <c r="C51" s="10" t="s">
        <v>1820</v>
      </c>
    </row>
    <row r="52" spans="1:3" x14ac:dyDescent="0.3">
      <c r="A52" s="2" t="s">
        <v>48</v>
      </c>
      <c r="C52" s="10" t="s">
        <v>1873</v>
      </c>
    </row>
    <row r="53" spans="1:3" x14ac:dyDescent="0.3">
      <c r="A53" s="2" t="s">
        <v>49</v>
      </c>
      <c r="C53" s="10" t="s">
        <v>1874</v>
      </c>
    </row>
    <row r="54" spans="1:3" x14ac:dyDescent="0.3">
      <c r="A54" s="2" t="s">
        <v>50</v>
      </c>
      <c r="C54" s="10" t="s">
        <v>1875</v>
      </c>
    </row>
    <row r="55" spans="1:3" x14ac:dyDescent="0.3">
      <c r="A55" s="2" t="s">
        <v>51</v>
      </c>
      <c r="C55" s="10" t="s">
        <v>1876</v>
      </c>
    </row>
    <row r="56" spans="1:3" x14ac:dyDescent="0.3">
      <c r="A56" s="2" t="s">
        <v>52</v>
      </c>
    </row>
    <row r="57" spans="1:3" x14ac:dyDescent="0.3">
      <c r="A57" s="2" t="s">
        <v>53</v>
      </c>
    </row>
    <row r="58" spans="1:3" x14ac:dyDescent="0.3">
      <c r="A58" s="2" t="s">
        <v>54</v>
      </c>
    </row>
    <row r="59" spans="1:3" x14ac:dyDescent="0.3">
      <c r="A59" s="2" t="s">
        <v>55</v>
      </c>
    </row>
    <row r="60" spans="1:3" x14ac:dyDescent="0.3">
      <c r="A60" s="2" t="s">
        <v>56</v>
      </c>
    </row>
    <row r="61" spans="1:3" x14ac:dyDescent="0.3">
      <c r="A61" s="2" t="s">
        <v>57</v>
      </c>
    </row>
    <row r="62" spans="1:3" x14ac:dyDescent="0.3">
      <c r="A62" s="2" t="s">
        <v>58</v>
      </c>
    </row>
    <row r="63" spans="1:3" x14ac:dyDescent="0.3">
      <c r="A63" s="2" t="s">
        <v>59</v>
      </c>
    </row>
    <row r="64" spans="1:3" x14ac:dyDescent="0.3">
      <c r="A64" s="2" t="s">
        <v>60</v>
      </c>
    </row>
    <row r="65" spans="1:1" x14ac:dyDescent="0.3">
      <c r="A65" s="3" t="s">
        <v>61</v>
      </c>
    </row>
    <row r="66" spans="1:1" x14ac:dyDescent="0.3">
      <c r="A66" s="2" t="s">
        <v>62</v>
      </c>
    </row>
    <row r="67" spans="1:1" ht="31.2" x14ac:dyDescent="0.3">
      <c r="A67" s="2" t="s">
        <v>63</v>
      </c>
    </row>
    <row r="68" spans="1:1" x14ac:dyDescent="0.3">
      <c r="A68" s="2" t="s">
        <v>64</v>
      </c>
    </row>
    <row r="69" spans="1:1" x14ac:dyDescent="0.3">
      <c r="A69" s="2" t="s">
        <v>65</v>
      </c>
    </row>
    <row r="70" spans="1:1" x14ac:dyDescent="0.3">
      <c r="A70" s="2" t="s">
        <v>66</v>
      </c>
    </row>
    <row r="71" spans="1:1" x14ac:dyDescent="0.3">
      <c r="A71" s="2" t="s">
        <v>67</v>
      </c>
    </row>
    <row r="72" spans="1:1" x14ac:dyDescent="0.3">
      <c r="A72" s="2" t="s">
        <v>68</v>
      </c>
    </row>
    <row r="73" spans="1:1" x14ac:dyDescent="0.3">
      <c r="A73" s="2" t="s">
        <v>69</v>
      </c>
    </row>
    <row r="74" spans="1:1" x14ac:dyDescent="0.3">
      <c r="A74" s="2" t="s">
        <v>70</v>
      </c>
    </row>
    <row r="75" spans="1:1" x14ac:dyDescent="0.3">
      <c r="A75" s="2" t="s">
        <v>71</v>
      </c>
    </row>
    <row r="76" spans="1:1" x14ac:dyDescent="0.3">
      <c r="A76" s="2" t="s">
        <v>72</v>
      </c>
    </row>
    <row r="77" spans="1:1" x14ac:dyDescent="0.3">
      <c r="A77" s="2" t="s">
        <v>73</v>
      </c>
    </row>
    <row r="78" spans="1:1" x14ac:dyDescent="0.3">
      <c r="A78" s="2" t="s">
        <v>74</v>
      </c>
    </row>
    <row r="79" spans="1:1" x14ac:dyDescent="0.3">
      <c r="A79" s="2" t="s">
        <v>75</v>
      </c>
    </row>
    <row r="80" spans="1:1" x14ac:dyDescent="0.3">
      <c r="A80" s="2" t="s">
        <v>76</v>
      </c>
    </row>
    <row r="81" spans="1:1" x14ac:dyDescent="0.3">
      <c r="A81" s="2" t="s">
        <v>77</v>
      </c>
    </row>
    <row r="82" spans="1:1" x14ac:dyDescent="0.3">
      <c r="A82" s="2" t="s">
        <v>78</v>
      </c>
    </row>
    <row r="83" spans="1:1" x14ac:dyDescent="0.3">
      <c r="A83" s="2" t="s">
        <v>79</v>
      </c>
    </row>
    <row r="84" spans="1:1" x14ac:dyDescent="0.3">
      <c r="A84" s="2" t="s">
        <v>80</v>
      </c>
    </row>
    <row r="85" spans="1:1" x14ac:dyDescent="0.3">
      <c r="A85" s="2" t="s">
        <v>81</v>
      </c>
    </row>
    <row r="86" spans="1:1" x14ac:dyDescent="0.3">
      <c r="A86" s="2" t="s">
        <v>82</v>
      </c>
    </row>
    <row r="87" spans="1:1" x14ac:dyDescent="0.3">
      <c r="A87" s="2" t="s">
        <v>83</v>
      </c>
    </row>
    <row r="88" spans="1:1" x14ac:dyDescent="0.3">
      <c r="A88" s="2" t="s">
        <v>84</v>
      </c>
    </row>
    <row r="89" spans="1:1" x14ac:dyDescent="0.3">
      <c r="A89" s="2" t="s">
        <v>85</v>
      </c>
    </row>
    <row r="90" spans="1:1" x14ac:dyDescent="0.3">
      <c r="A90" s="2" t="s">
        <v>86</v>
      </c>
    </row>
    <row r="91" spans="1:1" x14ac:dyDescent="0.3">
      <c r="A91" s="2" t="s">
        <v>87</v>
      </c>
    </row>
    <row r="92" spans="1:1" x14ac:dyDescent="0.3">
      <c r="A92" s="2" t="s">
        <v>88</v>
      </c>
    </row>
    <row r="93" spans="1:1" x14ac:dyDescent="0.3">
      <c r="A93" s="2" t="s">
        <v>89</v>
      </c>
    </row>
    <row r="94" spans="1:1" x14ac:dyDescent="0.3">
      <c r="A94" s="2" t="s">
        <v>90</v>
      </c>
    </row>
    <row r="95" spans="1:1" x14ac:dyDescent="0.3">
      <c r="A95" s="2" t="s">
        <v>91</v>
      </c>
    </row>
    <row r="96" spans="1:1" x14ac:dyDescent="0.3">
      <c r="A96" s="2" t="s">
        <v>92</v>
      </c>
    </row>
    <row r="97" spans="1:1" x14ac:dyDescent="0.3">
      <c r="A97" s="2" t="s">
        <v>93</v>
      </c>
    </row>
    <row r="98" spans="1:1" x14ac:dyDescent="0.3">
      <c r="A98" s="2" t="s">
        <v>94</v>
      </c>
    </row>
    <row r="99" spans="1:1" x14ac:dyDescent="0.3">
      <c r="A99" s="2" t="s">
        <v>95</v>
      </c>
    </row>
    <row r="100" spans="1:1" x14ac:dyDescent="0.3">
      <c r="A100" s="2" t="s">
        <v>96</v>
      </c>
    </row>
    <row r="101" spans="1:1" x14ac:dyDescent="0.3">
      <c r="A101" s="2" t="s">
        <v>97</v>
      </c>
    </row>
    <row r="102" spans="1:1" x14ac:dyDescent="0.3">
      <c r="A102" s="2" t="s">
        <v>98</v>
      </c>
    </row>
    <row r="103" spans="1:1" x14ac:dyDescent="0.3">
      <c r="A103" s="2" t="s">
        <v>99</v>
      </c>
    </row>
    <row r="104" spans="1:1" x14ac:dyDescent="0.3">
      <c r="A104" s="2" t="s">
        <v>100</v>
      </c>
    </row>
    <row r="105" spans="1:1" x14ac:dyDescent="0.3">
      <c r="A105" s="2" t="s">
        <v>101</v>
      </c>
    </row>
    <row r="106" spans="1:1" x14ac:dyDescent="0.3">
      <c r="A106" s="2" t="s">
        <v>102</v>
      </c>
    </row>
    <row r="107" spans="1:1" x14ac:dyDescent="0.3">
      <c r="A107" s="2" t="s">
        <v>103</v>
      </c>
    </row>
    <row r="108" spans="1:1" x14ac:dyDescent="0.3">
      <c r="A108" s="2" t="s">
        <v>104</v>
      </c>
    </row>
    <row r="109" spans="1:1" x14ac:dyDescent="0.3">
      <c r="A109" s="2" t="s">
        <v>105</v>
      </c>
    </row>
    <row r="110" spans="1:1" x14ac:dyDescent="0.3">
      <c r="A110" s="2" t="s">
        <v>106</v>
      </c>
    </row>
    <row r="111" spans="1:1" x14ac:dyDescent="0.3">
      <c r="A111" s="2" t="s">
        <v>107</v>
      </c>
    </row>
    <row r="112" spans="1:1" x14ac:dyDescent="0.3">
      <c r="A112" s="2" t="s">
        <v>108</v>
      </c>
    </row>
    <row r="113" spans="1:1" x14ac:dyDescent="0.3">
      <c r="A113" s="2" t="s">
        <v>109</v>
      </c>
    </row>
    <row r="114" spans="1:1" x14ac:dyDescent="0.3">
      <c r="A114" s="2" t="s">
        <v>110</v>
      </c>
    </row>
    <row r="115" spans="1:1" x14ac:dyDescent="0.3">
      <c r="A115" s="2" t="s">
        <v>111</v>
      </c>
    </row>
    <row r="116" spans="1:1" x14ac:dyDescent="0.3">
      <c r="A116" s="2" t="s">
        <v>112</v>
      </c>
    </row>
    <row r="117" spans="1:1" x14ac:dyDescent="0.3">
      <c r="A117" s="2" t="s">
        <v>113</v>
      </c>
    </row>
    <row r="118" spans="1:1" x14ac:dyDescent="0.3">
      <c r="A118" s="2" t="s">
        <v>114</v>
      </c>
    </row>
    <row r="119" spans="1:1" x14ac:dyDescent="0.3">
      <c r="A119" s="2" t="s">
        <v>115</v>
      </c>
    </row>
    <row r="120" spans="1:1" x14ac:dyDescent="0.3">
      <c r="A120" s="2" t="s">
        <v>116</v>
      </c>
    </row>
    <row r="121" spans="1:1" x14ac:dyDescent="0.3">
      <c r="A121" s="2" t="s">
        <v>117</v>
      </c>
    </row>
    <row r="122" spans="1:1" x14ac:dyDescent="0.3">
      <c r="A122" s="2" t="s">
        <v>118</v>
      </c>
    </row>
    <row r="123" spans="1:1" x14ac:dyDescent="0.3">
      <c r="A123" s="2" t="s">
        <v>119</v>
      </c>
    </row>
    <row r="124" spans="1:1" x14ac:dyDescent="0.3">
      <c r="A124" s="2" t="s">
        <v>120</v>
      </c>
    </row>
    <row r="125" spans="1:1" x14ac:dyDescent="0.3">
      <c r="A125" s="2" t="s">
        <v>121</v>
      </c>
    </row>
    <row r="126" spans="1:1" x14ac:dyDescent="0.3">
      <c r="A126" s="2" t="s">
        <v>122</v>
      </c>
    </row>
    <row r="127" spans="1:1" x14ac:dyDescent="0.3">
      <c r="A127" s="2" t="s">
        <v>123</v>
      </c>
    </row>
    <row r="128" spans="1:1" x14ac:dyDescent="0.3">
      <c r="A128" s="2" t="s">
        <v>124</v>
      </c>
    </row>
    <row r="129" spans="1:1" x14ac:dyDescent="0.3">
      <c r="A129" s="2" t="s">
        <v>125</v>
      </c>
    </row>
    <row r="130" spans="1:1" x14ac:dyDescent="0.3">
      <c r="A130" s="2" t="s">
        <v>126</v>
      </c>
    </row>
    <row r="131" spans="1:1" x14ac:dyDescent="0.3">
      <c r="A131" s="2" t="s">
        <v>127</v>
      </c>
    </row>
    <row r="132" spans="1:1" x14ac:dyDescent="0.3">
      <c r="A132" s="2" t="s">
        <v>128</v>
      </c>
    </row>
    <row r="133" spans="1:1" x14ac:dyDescent="0.3">
      <c r="A133" s="2" t="s">
        <v>129</v>
      </c>
    </row>
    <row r="134" spans="1:1" x14ac:dyDescent="0.3">
      <c r="A134" s="2" t="s">
        <v>130</v>
      </c>
    </row>
    <row r="135" spans="1:1" x14ac:dyDescent="0.3">
      <c r="A135" s="2" t="s">
        <v>131</v>
      </c>
    </row>
    <row r="136" spans="1:1" x14ac:dyDescent="0.3">
      <c r="A136" s="2" t="s">
        <v>132</v>
      </c>
    </row>
    <row r="137" spans="1:1" x14ac:dyDescent="0.3">
      <c r="A137" s="2" t="s">
        <v>133</v>
      </c>
    </row>
    <row r="138" spans="1:1" x14ac:dyDescent="0.3">
      <c r="A138" s="2" t="s">
        <v>134</v>
      </c>
    </row>
    <row r="139" spans="1:1" x14ac:dyDescent="0.3">
      <c r="A139" s="2" t="s">
        <v>135</v>
      </c>
    </row>
    <row r="140" spans="1:1" x14ac:dyDescent="0.3">
      <c r="A140" s="2" t="s">
        <v>136</v>
      </c>
    </row>
    <row r="141" spans="1:1" x14ac:dyDescent="0.3">
      <c r="A141" s="2" t="s">
        <v>137</v>
      </c>
    </row>
    <row r="142" spans="1:1" x14ac:dyDescent="0.3">
      <c r="A142" s="2" t="s">
        <v>138</v>
      </c>
    </row>
    <row r="143" spans="1:1" x14ac:dyDescent="0.3">
      <c r="A143" s="2" t="s">
        <v>139</v>
      </c>
    </row>
    <row r="144" spans="1:1" x14ac:dyDescent="0.3">
      <c r="A144" s="2" t="s">
        <v>140</v>
      </c>
    </row>
    <row r="145" spans="1:1" x14ac:dyDescent="0.3">
      <c r="A145" s="2" t="s">
        <v>141</v>
      </c>
    </row>
    <row r="146" spans="1:1" ht="31.2" x14ac:dyDescent="0.3">
      <c r="A146" s="2" t="s">
        <v>142</v>
      </c>
    </row>
    <row r="147" spans="1:1" x14ac:dyDescent="0.3">
      <c r="A147" s="2" t="s">
        <v>143</v>
      </c>
    </row>
    <row r="148" spans="1:1" x14ac:dyDescent="0.3">
      <c r="A148" s="4" t="s">
        <v>144</v>
      </c>
    </row>
    <row r="149" spans="1:1" x14ac:dyDescent="0.3">
      <c r="A149" s="2" t="s">
        <v>145</v>
      </c>
    </row>
    <row r="150" spans="1:1" x14ac:dyDescent="0.3">
      <c r="A150" s="2" t="s">
        <v>146</v>
      </c>
    </row>
    <row r="151" spans="1:1" x14ac:dyDescent="0.3">
      <c r="A151" s="2" t="s">
        <v>147</v>
      </c>
    </row>
    <row r="152" spans="1:1" x14ac:dyDescent="0.3">
      <c r="A152" s="2" t="s">
        <v>148</v>
      </c>
    </row>
    <row r="153" spans="1:1" x14ac:dyDescent="0.3">
      <c r="A153" s="2" t="s">
        <v>149</v>
      </c>
    </row>
    <row r="154" spans="1:1" x14ac:dyDescent="0.3">
      <c r="A154" s="2" t="s">
        <v>150</v>
      </c>
    </row>
    <row r="155" spans="1:1" ht="31.2" x14ac:dyDescent="0.3">
      <c r="A155" s="2" t="s">
        <v>151</v>
      </c>
    </row>
    <row r="156" spans="1:1" x14ac:dyDescent="0.3">
      <c r="A156" s="2" t="s">
        <v>152</v>
      </c>
    </row>
    <row r="157" spans="1:1" x14ac:dyDescent="0.3">
      <c r="A157" s="2" t="s">
        <v>153</v>
      </c>
    </row>
    <row r="158" spans="1:1" x14ac:dyDescent="0.3">
      <c r="A158" s="2" t="s">
        <v>154</v>
      </c>
    </row>
    <row r="159" spans="1:1" x14ac:dyDescent="0.3">
      <c r="A159" s="2" t="s">
        <v>155</v>
      </c>
    </row>
    <row r="160" spans="1:1" x14ac:dyDescent="0.3">
      <c r="A160" s="2" t="s">
        <v>156</v>
      </c>
    </row>
    <row r="161" spans="1:1" x14ac:dyDescent="0.3">
      <c r="A161" s="2" t="s">
        <v>157</v>
      </c>
    </row>
    <row r="162" spans="1:1" x14ac:dyDescent="0.3">
      <c r="A162" s="2" t="s">
        <v>158</v>
      </c>
    </row>
    <row r="163" spans="1:1" x14ac:dyDescent="0.3">
      <c r="A163" s="2" t="s">
        <v>159</v>
      </c>
    </row>
    <row r="164" spans="1:1" x14ac:dyDescent="0.3">
      <c r="A164" s="2" t="s">
        <v>160</v>
      </c>
    </row>
    <row r="165" spans="1:1" x14ac:dyDescent="0.3">
      <c r="A165" s="2" t="s">
        <v>161</v>
      </c>
    </row>
    <row r="166" spans="1:1" x14ac:dyDescent="0.3">
      <c r="A166" s="2" t="s">
        <v>162</v>
      </c>
    </row>
    <row r="167" spans="1:1" x14ac:dyDescent="0.3">
      <c r="A167" s="2" t="s">
        <v>163</v>
      </c>
    </row>
    <row r="168" spans="1:1" x14ac:dyDescent="0.3">
      <c r="A168" s="2" t="s">
        <v>164</v>
      </c>
    </row>
    <row r="169" spans="1:1" x14ac:dyDescent="0.3">
      <c r="A169" s="2" t="s">
        <v>165</v>
      </c>
    </row>
    <row r="170" spans="1:1" x14ac:dyDescent="0.3">
      <c r="A170" s="2" t="s">
        <v>166</v>
      </c>
    </row>
    <row r="171" spans="1:1" x14ac:dyDescent="0.3">
      <c r="A171" s="2" t="s">
        <v>167</v>
      </c>
    </row>
    <row r="172" spans="1:1" x14ac:dyDescent="0.3">
      <c r="A172" s="2" t="s">
        <v>168</v>
      </c>
    </row>
    <row r="173" spans="1:1" x14ac:dyDescent="0.3">
      <c r="A173" s="2" t="s">
        <v>169</v>
      </c>
    </row>
    <row r="174" spans="1:1" x14ac:dyDescent="0.3">
      <c r="A174" s="2" t="s">
        <v>170</v>
      </c>
    </row>
    <row r="175" spans="1:1" x14ac:dyDescent="0.3">
      <c r="A175" s="2" t="s">
        <v>171</v>
      </c>
    </row>
    <row r="176" spans="1:1" x14ac:dyDescent="0.3">
      <c r="A176" s="2" t="s">
        <v>172</v>
      </c>
    </row>
    <row r="177" spans="1:3" x14ac:dyDescent="0.3">
      <c r="A177" s="2" t="s">
        <v>173</v>
      </c>
    </row>
    <row r="178" spans="1:3" x14ac:dyDescent="0.3">
      <c r="A178" s="2" t="s">
        <v>174</v>
      </c>
    </row>
    <row r="179" spans="1:3" x14ac:dyDescent="0.3">
      <c r="A179" s="2" t="s">
        <v>175</v>
      </c>
    </row>
    <row r="180" spans="1:3" x14ac:dyDescent="0.3">
      <c r="A180" s="2" t="s">
        <v>176</v>
      </c>
    </row>
    <row r="181" spans="1:3" x14ac:dyDescent="0.3">
      <c r="A181" s="2" t="s">
        <v>177</v>
      </c>
    </row>
    <row r="182" spans="1:3" x14ac:dyDescent="0.3">
      <c r="A182" s="2" t="s">
        <v>178</v>
      </c>
    </row>
    <row r="183" spans="1:3" x14ac:dyDescent="0.3">
      <c r="A183" s="2" t="s">
        <v>179</v>
      </c>
    </row>
    <row r="184" spans="1:3" x14ac:dyDescent="0.3">
      <c r="A184" s="2" t="s">
        <v>180</v>
      </c>
    </row>
    <row r="185" spans="1:3" x14ac:dyDescent="0.3">
      <c r="A185" s="2" t="s">
        <v>181</v>
      </c>
    </row>
    <row r="186" spans="1:3" x14ac:dyDescent="0.3">
      <c r="A186" s="2" t="s">
        <v>182</v>
      </c>
    </row>
    <row r="187" spans="1:3" x14ac:dyDescent="0.3">
      <c r="A187" s="2" t="s">
        <v>183</v>
      </c>
    </row>
    <row r="188" spans="1:3" x14ac:dyDescent="0.3">
      <c r="A188" s="2" t="s">
        <v>184</v>
      </c>
    </row>
    <row r="189" spans="1:3" x14ac:dyDescent="0.3">
      <c r="A189" s="2" t="s">
        <v>185</v>
      </c>
      <c r="B189" t="s">
        <v>186</v>
      </c>
    </row>
    <row r="190" spans="1:3" x14ac:dyDescent="0.3">
      <c r="A190" s="2" t="s">
        <v>187</v>
      </c>
      <c r="B190" t="s">
        <v>188</v>
      </c>
    </row>
    <row r="191" spans="1:3" x14ac:dyDescent="0.3">
      <c r="A191" s="2" t="s">
        <v>190</v>
      </c>
    </row>
    <row r="192" spans="1:3" x14ac:dyDescent="0.3">
      <c r="A192" s="2" t="s">
        <v>191</v>
      </c>
      <c r="C192" t="s">
        <v>189</v>
      </c>
    </row>
    <row r="193" spans="1:1" x14ac:dyDescent="0.3">
      <c r="A193" s="2" t="s">
        <v>192</v>
      </c>
    </row>
    <row r="194" spans="1:1" x14ac:dyDescent="0.3">
      <c r="A194" s="2" t="s">
        <v>193</v>
      </c>
    </row>
    <row r="195" spans="1:1" x14ac:dyDescent="0.3">
      <c r="A195" s="2" t="s">
        <v>194</v>
      </c>
    </row>
    <row r="196" spans="1:1" x14ac:dyDescent="0.3">
      <c r="A196" s="2" t="s">
        <v>195</v>
      </c>
    </row>
    <row r="197" spans="1:1" x14ac:dyDescent="0.3">
      <c r="A197" s="2" t="s">
        <v>196</v>
      </c>
    </row>
    <row r="198" spans="1:1" x14ac:dyDescent="0.3">
      <c r="A198" s="2" t="s">
        <v>197</v>
      </c>
    </row>
    <row r="199" spans="1:1" x14ac:dyDescent="0.3">
      <c r="A199" s="2" t="s">
        <v>198</v>
      </c>
    </row>
    <row r="200" spans="1:1" x14ac:dyDescent="0.3">
      <c r="A200" s="2" t="s">
        <v>199</v>
      </c>
    </row>
    <row r="201" spans="1:1" x14ac:dyDescent="0.3">
      <c r="A201" s="2" t="s">
        <v>200</v>
      </c>
    </row>
    <row r="202" spans="1:1" x14ac:dyDescent="0.3">
      <c r="A202" s="2" t="s">
        <v>201</v>
      </c>
    </row>
    <row r="203" spans="1:1" x14ac:dyDescent="0.3">
      <c r="A203" s="2" t="s">
        <v>202</v>
      </c>
    </row>
    <row r="204" spans="1:1" x14ac:dyDescent="0.3">
      <c r="A204" s="2" t="s">
        <v>203</v>
      </c>
    </row>
    <row r="205" spans="1:1" x14ac:dyDescent="0.3">
      <c r="A205" s="2" t="s">
        <v>204</v>
      </c>
    </row>
    <row r="206" spans="1:1" x14ac:dyDescent="0.3">
      <c r="A206" s="2" t="s">
        <v>205</v>
      </c>
    </row>
    <row r="207" spans="1:1" x14ac:dyDescent="0.3">
      <c r="A207" s="2" t="s">
        <v>206</v>
      </c>
    </row>
    <row r="208" spans="1:1" x14ac:dyDescent="0.3">
      <c r="A208" s="2" t="s">
        <v>207</v>
      </c>
    </row>
    <row r="209" spans="1:1" x14ac:dyDescent="0.3">
      <c r="A209" s="2" t="s">
        <v>208</v>
      </c>
    </row>
    <row r="210" spans="1:1" x14ac:dyDescent="0.3">
      <c r="A210" s="2" t="s">
        <v>209</v>
      </c>
    </row>
    <row r="211" spans="1:1" x14ac:dyDescent="0.3">
      <c r="A211" s="2" t="s">
        <v>210</v>
      </c>
    </row>
    <row r="212" spans="1:1" x14ac:dyDescent="0.3">
      <c r="A212" s="2" t="s">
        <v>211</v>
      </c>
    </row>
    <row r="213" spans="1:1" x14ac:dyDescent="0.3">
      <c r="A213" s="2" t="s">
        <v>212</v>
      </c>
    </row>
    <row r="214" spans="1:1" x14ac:dyDescent="0.3">
      <c r="A214" s="2" t="s">
        <v>213</v>
      </c>
    </row>
    <row r="215" spans="1:1" x14ac:dyDescent="0.3">
      <c r="A215" s="2" t="s">
        <v>214</v>
      </c>
    </row>
    <row r="216" spans="1:1" x14ac:dyDescent="0.3">
      <c r="A216" s="2" t="s">
        <v>215</v>
      </c>
    </row>
    <row r="217" spans="1:1" x14ac:dyDescent="0.3">
      <c r="A217" s="2" t="s">
        <v>216</v>
      </c>
    </row>
    <row r="218" spans="1:1" x14ac:dyDescent="0.3">
      <c r="A218" s="2" t="s">
        <v>217</v>
      </c>
    </row>
    <row r="219" spans="1:1" x14ac:dyDescent="0.3">
      <c r="A219" s="2" t="s">
        <v>218</v>
      </c>
    </row>
    <row r="220" spans="1:1" x14ac:dyDescent="0.3">
      <c r="A220" s="2" t="s">
        <v>219</v>
      </c>
    </row>
    <row r="221" spans="1:1" x14ac:dyDescent="0.3">
      <c r="A221" s="2" t="s">
        <v>220</v>
      </c>
    </row>
    <row r="222" spans="1:1" x14ac:dyDescent="0.3">
      <c r="A222" s="2" t="s">
        <v>221</v>
      </c>
    </row>
    <row r="223" spans="1:1" x14ac:dyDescent="0.3">
      <c r="A223" s="2" t="s">
        <v>222</v>
      </c>
    </row>
    <row r="224" spans="1:1" x14ac:dyDescent="0.3">
      <c r="A224" s="2" t="s">
        <v>223</v>
      </c>
    </row>
    <row r="225" spans="1:1" x14ac:dyDescent="0.3">
      <c r="A225" s="2" t="s">
        <v>224</v>
      </c>
    </row>
    <row r="226" spans="1:1" x14ac:dyDescent="0.3">
      <c r="A226" s="2" t="s">
        <v>225</v>
      </c>
    </row>
    <row r="227" spans="1:1" x14ac:dyDescent="0.3">
      <c r="A227" s="2" t="s">
        <v>226</v>
      </c>
    </row>
    <row r="228" spans="1:1" x14ac:dyDescent="0.3">
      <c r="A228" s="2" t="s">
        <v>227</v>
      </c>
    </row>
    <row r="229" spans="1:1" x14ac:dyDescent="0.3">
      <c r="A229" s="2" t="s">
        <v>228</v>
      </c>
    </row>
    <row r="230" spans="1:1" x14ac:dyDescent="0.3">
      <c r="A230" s="2" t="s">
        <v>229</v>
      </c>
    </row>
    <row r="231" spans="1:1" x14ac:dyDescent="0.3">
      <c r="A231" s="2" t="s">
        <v>230</v>
      </c>
    </row>
    <row r="232" spans="1:1" x14ac:dyDescent="0.3">
      <c r="A232" s="3" t="s">
        <v>231</v>
      </c>
    </row>
    <row r="233" spans="1:1" x14ac:dyDescent="0.3">
      <c r="A233" s="2" t="s">
        <v>232</v>
      </c>
    </row>
    <row r="234" spans="1:1" x14ac:dyDescent="0.3">
      <c r="A234" s="2" t="s">
        <v>233</v>
      </c>
    </row>
    <row r="235" spans="1:1" x14ac:dyDescent="0.3">
      <c r="A235" s="2" t="s">
        <v>234</v>
      </c>
    </row>
    <row r="236" spans="1:1" x14ac:dyDescent="0.3">
      <c r="A236" s="2" t="s">
        <v>235</v>
      </c>
    </row>
    <row r="237" spans="1:1" x14ac:dyDescent="0.3">
      <c r="A237" s="2" t="s">
        <v>236</v>
      </c>
    </row>
    <row r="238" spans="1:1" x14ac:dyDescent="0.3">
      <c r="A238" s="2" t="s">
        <v>237</v>
      </c>
    </row>
    <row r="239" spans="1:1" x14ac:dyDescent="0.3">
      <c r="A239" s="2" t="s">
        <v>238</v>
      </c>
    </row>
    <row r="240" spans="1:1" x14ac:dyDescent="0.3">
      <c r="A240" s="2" t="s">
        <v>239</v>
      </c>
    </row>
    <row r="241" spans="1:1" x14ac:dyDescent="0.3">
      <c r="A241" s="2" t="s">
        <v>240</v>
      </c>
    </row>
    <row r="242" spans="1:1" x14ac:dyDescent="0.3">
      <c r="A242" s="2" t="s">
        <v>241</v>
      </c>
    </row>
    <row r="243" spans="1:1" x14ac:dyDescent="0.3">
      <c r="A243" s="2" t="s">
        <v>242</v>
      </c>
    </row>
    <row r="244" spans="1:1" x14ac:dyDescent="0.3">
      <c r="A244" s="2" t="s">
        <v>243</v>
      </c>
    </row>
    <row r="245" spans="1:1" x14ac:dyDescent="0.3">
      <c r="A245" s="2" t="s">
        <v>244</v>
      </c>
    </row>
    <row r="246" spans="1:1" x14ac:dyDescent="0.3">
      <c r="A246" s="2" t="s">
        <v>245</v>
      </c>
    </row>
    <row r="247" spans="1:1" x14ac:dyDescent="0.3">
      <c r="A247" s="2" t="s">
        <v>246</v>
      </c>
    </row>
    <row r="248" spans="1:1" x14ac:dyDescent="0.3">
      <c r="A248" s="2" t="s">
        <v>247</v>
      </c>
    </row>
    <row r="249" spans="1:1" x14ac:dyDescent="0.3">
      <c r="A249" s="2" t="s">
        <v>248</v>
      </c>
    </row>
    <row r="250" spans="1:1" x14ac:dyDescent="0.3">
      <c r="A250" s="2" t="s">
        <v>249</v>
      </c>
    </row>
    <row r="251" spans="1:1" x14ac:dyDescent="0.3">
      <c r="A251" s="2" t="s">
        <v>250</v>
      </c>
    </row>
    <row r="252" spans="1:1" x14ac:dyDescent="0.3">
      <c r="A252" s="2" t="s">
        <v>251</v>
      </c>
    </row>
    <row r="253" spans="1:1" x14ac:dyDescent="0.3">
      <c r="A253" s="2" t="s">
        <v>252</v>
      </c>
    </row>
    <row r="254" spans="1:1" x14ac:dyDescent="0.3">
      <c r="A254" s="2" t="s">
        <v>253</v>
      </c>
    </row>
    <row r="255" spans="1:1" x14ac:dyDescent="0.3">
      <c r="A255" s="2" t="s">
        <v>254</v>
      </c>
    </row>
    <row r="256" spans="1:1" x14ac:dyDescent="0.3">
      <c r="A256" s="2" t="s">
        <v>255</v>
      </c>
    </row>
    <row r="257" spans="1:1" x14ac:dyDescent="0.3">
      <c r="A257" s="2" t="s">
        <v>256</v>
      </c>
    </row>
    <row r="258" spans="1:1" x14ac:dyDescent="0.3">
      <c r="A258" s="2" t="s">
        <v>257</v>
      </c>
    </row>
    <row r="259" spans="1:1" x14ac:dyDescent="0.3">
      <c r="A259" s="2" t="s">
        <v>258</v>
      </c>
    </row>
    <row r="260" spans="1:1" x14ac:dyDescent="0.3">
      <c r="A260" s="2" t="s">
        <v>259</v>
      </c>
    </row>
    <row r="261" spans="1:1" x14ac:dyDescent="0.3">
      <c r="A261" s="2" t="s">
        <v>260</v>
      </c>
    </row>
    <row r="262" spans="1:1" x14ac:dyDescent="0.3">
      <c r="A262" s="2" t="s">
        <v>261</v>
      </c>
    </row>
    <row r="263" spans="1:1" x14ac:dyDescent="0.3">
      <c r="A263" s="2" t="s">
        <v>262</v>
      </c>
    </row>
    <row r="264" spans="1:1" x14ac:dyDescent="0.3">
      <c r="A264" s="2" t="s">
        <v>263</v>
      </c>
    </row>
    <row r="265" spans="1:1" x14ac:dyDescent="0.3">
      <c r="A265" s="2" t="s">
        <v>264</v>
      </c>
    </row>
    <row r="266" spans="1:1" x14ac:dyDescent="0.3">
      <c r="A266" s="2" t="s">
        <v>265</v>
      </c>
    </row>
    <row r="267" spans="1:1" x14ac:dyDescent="0.3">
      <c r="A267" s="2" t="s">
        <v>266</v>
      </c>
    </row>
    <row r="268" spans="1:1" x14ac:dyDescent="0.3">
      <c r="A268" s="2" t="s">
        <v>267</v>
      </c>
    </row>
    <row r="269" spans="1:1" x14ac:dyDescent="0.3">
      <c r="A269" s="2" t="s">
        <v>268</v>
      </c>
    </row>
    <row r="270" spans="1:1" x14ac:dyDescent="0.3">
      <c r="A270" s="2" t="s">
        <v>269</v>
      </c>
    </row>
    <row r="271" spans="1:1" x14ac:dyDescent="0.3">
      <c r="A271" s="2" t="s">
        <v>270</v>
      </c>
    </row>
    <row r="272" spans="1:1" x14ac:dyDescent="0.3">
      <c r="A272" s="2" t="s">
        <v>271</v>
      </c>
    </row>
    <row r="273" spans="1:1" x14ac:dyDescent="0.3">
      <c r="A273" s="2" t="s">
        <v>272</v>
      </c>
    </row>
    <row r="274" spans="1:1" x14ac:dyDescent="0.3">
      <c r="A274" s="2" t="s">
        <v>273</v>
      </c>
    </row>
    <row r="275" spans="1:1" x14ac:dyDescent="0.3">
      <c r="A275" s="2" t="s">
        <v>274</v>
      </c>
    </row>
    <row r="276" spans="1:1" x14ac:dyDescent="0.3">
      <c r="A276" s="2" t="s">
        <v>275</v>
      </c>
    </row>
    <row r="277" spans="1:1" x14ac:dyDescent="0.3">
      <c r="A277" s="2" t="s">
        <v>276</v>
      </c>
    </row>
    <row r="278" spans="1:1" x14ac:dyDescent="0.3">
      <c r="A278" s="2" t="s">
        <v>277</v>
      </c>
    </row>
    <row r="279" spans="1:1" x14ac:dyDescent="0.3">
      <c r="A279" s="2" t="s">
        <v>278</v>
      </c>
    </row>
    <row r="280" spans="1:1" x14ac:dyDescent="0.3">
      <c r="A280" s="2" t="s">
        <v>279</v>
      </c>
    </row>
    <row r="281" spans="1:1" x14ac:dyDescent="0.3">
      <c r="A281" s="2" t="s">
        <v>280</v>
      </c>
    </row>
    <row r="282" spans="1:1" x14ac:dyDescent="0.3">
      <c r="A282" s="2" t="s">
        <v>281</v>
      </c>
    </row>
    <row r="283" spans="1:1" x14ac:dyDescent="0.3">
      <c r="A283" s="2" t="s">
        <v>282</v>
      </c>
    </row>
    <row r="284" spans="1:1" x14ac:dyDescent="0.3">
      <c r="A284" s="2" t="s">
        <v>283</v>
      </c>
    </row>
    <row r="285" spans="1:1" x14ac:dyDescent="0.3">
      <c r="A285" s="2" t="s">
        <v>284</v>
      </c>
    </row>
    <row r="286" spans="1:1" x14ac:dyDescent="0.3">
      <c r="A286" s="2" t="s">
        <v>285</v>
      </c>
    </row>
    <row r="287" spans="1:1" x14ac:dyDescent="0.3">
      <c r="A287" s="2" t="s">
        <v>286</v>
      </c>
    </row>
    <row r="288" spans="1:1" x14ac:dyDescent="0.3">
      <c r="A288" s="2" t="s">
        <v>287</v>
      </c>
    </row>
    <row r="289" spans="1:1" x14ac:dyDescent="0.3">
      <c r="A289" s="2" t="s">
        <v>288</v>
      </c>
    </row>
    <row r="290" spans="1:1" x14ac:dyDescent="0.3">
      <c r="A290" s="2" t="s">
        <v>289</v>
      </c>
    </row>
    <row r="291" spans="1:1" x14ac:dyDescent="0.3">
      <c r="A291" s="2" t="s">
        <v>290</v>
      </c>
    </row>
    <row r="292" spans="1:1" x14ac:dyDescent="0.3">
      <c r="A292" s="2" t="s">
        <v>291</v>
      </c>
    </row>
    <row r="293" spans="1:1" x14ac:dyDescent="0.3">
      <c r="A293" s="2" t="s">
        <v>292</v>
      </c>
    </row>
    <row r="294" spans="1:1" x14ac:dyDescent="0.3">
      <c r="A294" s="2" t="s">
        <v>293</v>
      </c>
    </row>
    <row r="295" spans="1:1" x14ac:dyDescent="0.3">
      <c r="A295" s="2" t="s">
        <v>294</v>
      </c>
    </row>
    <row r="296" spans="1:1" x14ac:dyDescent="0.3">
      <c r="A296" s="2" t="s">
        <v>295</v>
      </c>
    </row>
    <row r="297" spans="1:1" x14ac:dyDescent="0.3">
      <c r="A297" s="2" t="s">
        <v>296</v>
      </c>
    </row>
    <row r="298" spans="1:1" x14ac:dyDescent="0.3">
      <c r="A298" s="2" t="s">
        <v>297</v>
      </c>
    </row>
    <row r="299" spans="1:1" x14ac:dyDescent="0.3">
      <c r="A299" s="2" t="s">
        <v>298</v>
      </c>
    </row>
    <row r="300" spans="1:1" x14ac:dyDescent="0.3">
      <c r="A300" s="2" t="s">
        <v>299</v>
      </c>
    </row>
    <row r="301" spans="1:1" x14ac:dyDescent="0.3">
      <c r="A301" s="2" t="s">
        <v>300</v>
      </c>
    </row>
    <row r="302" spans="1:1" x14ac:dyDescent="0.3">
      <c r="A302" s="2" t="s">
        <v>301</v>
      </c>
    </row>
    <row r="303" spans="1:1" x14ac:dyDescent="0.3">
      <c r="A303" s="2" t="s">
        <v>302</v>
      </c>
    </row>
    <row r="304" spans="1:1" x14ac:dyDescent="0.3">
      <c r="A304" s="2" t="s">
        <v>303</v>
      </c>
    </row>
    <row r="305" spans="1:1" x14ac:dyDescent="0.3">
      <c r="A305" s="2" t="s">
        <v>304</v>
      </c>
    </row>
    <row r="306" spans="1:1" x14ac:dyDescent="0.3">
      <c r="A306" s="2" t="s">
        <v>305</v>
      </c>
    </row>
    <row r="307" spans="1:1" x14ac:dyDescent="0.3">
      <c r="A307" s="2" t="s">
        <v>306</v>
      </c>
    </row>
    <row r="308" spans="1:1" x14ac:dyDescent="0.3">
      <c r="A308" s="2" t="s">
        <v>307</v>
      </c>
    </row>
    <row r="309" spans="1:1" x14ac:dyDescent="0.3">
      <c r="A309" s="2" t="s">
        <v>308</v>
      </c>
    </row>
    <row r="310" spans="1:1" x14ac:dyDescent="0.3">
      <c r="A310" s="2" t="s">
        <v>309</v>
      </c>
    </row>
    <row r="311" spans="1:1" x14ac:dyDescent="0.3">
      <c r="A311" s="2" t="s">
        <v>310</v>
      </c>
    </row>
    <row r="312" spans="1:1" x14ac:dyDescent="0.3">
      <c r="A312" s="2" t="s">
        <v>311</v>
      </c>
    </row>
    <row r="313" spans="1:1" x14ac:dyDescent="0.3">
      <c r="A313" s="2" t="s">
        <v>312</v>
      </c>
    </row>
    <row r="314" spans="1:1" x14ac:dyDescent="0.3">
      <c r="A314" s="2" t="s">
        <v>313</v>
      </c>
    </row>
    <row r="315" spans="1:1" x14ac:dyDescent="0.3">
      <c r="A315" s="2" t="s">
        <v>314</v>
      </c>
    </row>
    <row r="316" spans="1:1" x14ac:dyDescent="0.3">
      <c r="A316" s="2" t="s">
        <v>315</v>
      </c>
    </row>
    <row r="317" spans="1:1" x14ac:dyDescent="0.3">
      <c r="A317" s="2" t="s">
        <v>316</v>
      </c>
    </row>
    <row r="318" spans="1:1" x14ac:dyDescent="0.3">
      <c r="A318" s="2" t="s">
        <v>317</v>
      </c>
    </row>
    <row r="319" spans="1:1" x14ac:dyDescent="0.3">
      <c r="A319" s="2" t="s">
        <v>318</v>
      </c>
    </row>
    <row r="320" spans="1:1" x14ac:dyDescent="0.3">
      <c r="A320" s="2" t="s">
        <v>319</v>
      </c>
    </row>
    <row r="321" spans="1:1" x14ac:dyDescent="0.3">
      <c r="A321" s="2" t="s">
        <v>320</v>
      </c>
    </row>
    <row r="322" spans="1:1" x14ac:dyDescent="0.3">
      <c r="A322" s="2" t="s">
        <v>321</v>
      </c>
    </row>
    <row r="323" spans="1:1" x14ac:dyDescent="0.3">
      <c r="A323" s="2" t="s">
        <v>322</v>
      </c>
    </row>
    <row r="324" spans="1:1" x14ac:dyDescent="0.3">
      <c r="A324" s="2" t="s">
        <v>323</v>
      </c>
    </row>
    <row r="325" spans="1:1" x14ac:dyDescent="0.3">
      <c r="A325" s="2" t="s">
        <v>324</v>
      </c>
    </row>
    <row r="326" spans="1:1" x14ac:dyDescent="0.3">
      <c r="A326" s="2" t="s">
        <v>325</v>
      </c>
    </row>
    <row r="327" spans="1:1" x14ac:dyDescent="0.3">
      <c r="A327" s="2" t="s">
        <v>326</v>
      </c>
    </row>
    <row r="328" spans="1:1" x14ac:dyDescent="0.3">
      <c r="A328" s="2" t="s">
        <v>327</v>
      </c>
    </row>
    <row r="329" spans="1:1" x14ac:dyDescent="0.3">
      <c r="A329" s="2" t="s">
        <v>328</v>
      </c>
    </row>
    <row r="330" spans="1:1" x14ac:dyDescent="0.3">
      <c r="A330" s="2" t="s">
        <v>329</v>
      </c>
    </row>
    <row r="331" spans="1:1" x14ac:dyDescent="0.3">
      <c r="A331" s="2" t="s">
        <v>330</v>
      </c>
    </row>
    <row r="332" spans="1:1" x14ac:dyDescent="0.3">
      <c r="A332" s="2" t="s">
        <v>331</v>
      </c>
    </row>
    <row r="333" spans="1:1" x14ac:dyDescent="0.3">
      <c r="A333" s="2" t="s">
        <v>332</v>
      </c>
    </row>
    <row r="334" spans="1:1" x14ac:dyDescent="0.3">
      <c r="A334" s="2" t="s">
        <v>333</v>
      </c>
    </row>
    <row r="335" spans="1:1" x14ac:dyDescent="0.3">
      <c r="A335" s="2" t="s">
        <v>334</v>
      </c>
    </row>
    <row r="336" spans="1:1" x14ac:dyDescent="0.3">
      <c r="A336" s="2" t="s">
        <v>335</v>
      </c>
    </row>
    <row r="337" spans="1:1" x14ac:dyDescent="0.3">
      <c r="A337" s="2" t="s">
        <v>336</v>
      </c>
    </row>
    <row r="338" spans="1:1" x14ac:dyDescent="0.3">
      <c r="A338" s="2" t="s">
        <v>337</v>
      </c>
    </row>
    <row r="339" spans="1:1" ht="31.2" x14ac:dyDescent="0.3">
      <c r="A339" s="2" t="s">
        <v>338</v>
      </c>
    </row>
    <row r="340" spans="1:1" x14ac:dyDescent="0.3">
      <c r="A340" s="2" t="s">
        <v>339</v>
      </c>
    </row>
    <row r="341" spans="1:1" x14ac:dyDescent="0.3">
      <c r="A341" s="2" t="s">
        <v>340</v>
      </c>
    </row>
    <row r="342" spans="1:1" x14ac:dyDescent="0.3">
      <c r="A342" s="2" t="s">
        <v>341</v>
      </c>
    </row>
    <row r="343" spans="1:1" x14ac:dyDescent="0.3">
      <c r="A343" s="2" t="s">
        <v>342</v>
      </c>
    </row>
    <row r="344" spans="1:1" x14ac:dyDescent="0.3">
      <c r="A344" s="2" t="s">
        <v>343</v>
      </c>
    </row>
    <row r="345" spans="1:1" x14ac:dyDescent="0.3">
      <c r="A345" s="2" t="s">
        <v>344</v>
      </c>
    </row>
    <row r="346" spans="1:1" x14ac:dyDescent="0.3">
      <c r="A346" s="2" t="s">
        <v>345</v>
      </c>
    </row>
    <row r="347" spans="1:1" x14ac:dyDescent="0.3">
      <c r="A347" s="2" t="s">
        <v>346</v>
      </c>
    </row>
    <row r="348" spans="1:1" x14ac:dyDescent="0.3">
      <c r="A348" s="2" t="s">
        <v>347</v>
      </c>
    </row>
    <row r="349" spans="1:1" x14ac:dyDescent="0.3">
      <c r="A349" s="2" t="s">
        <v>348</v>
      </c>
    </row>
    <row r="350" spans="1:1" x14ac:dyDescent="0.3">
      <c r="A350" s="2" t="s">
        <v>349</v>
      </c>
    </row>
    <row r="351" spans="1:1" x14ac:dyDescent="0.3">
      <c r="A351" s="2" t="s">
        <v>350</v>
      </c>
    </row>
    <row r="352" spans="1:1" x14ac:dyDescent="0.3">
      <c r="A352" s="3" t="s">
        <v>351</v>
      </c>
    </row>
    <row r="353" spans="1:1" x14ac:dyDescent="0.3">
      <c r="A353" s="2" t="s">
        <v>352</v>
      </c>
    </row>
    <row r="354" spans="1:1" x14ac:dyDescent="0.3">
      <c r="A354" s="2" t="s">
        <v>353</v>
      </c>
    </row>
    <row r="355" spans="1:1" x14ac:dyDescent="0.3">
      <c r="A355" s="2" t="s">
        <v>354</v>
      </c>
    </row>
    <row r="356" spans="1:1" x14ac:dyDescent="0.3">
      <c r="A356" s="2" t="s">
        <v>355</v>
      </c>
    </row>
    <row r="357" spans="1:1" ht="31.2" x14ac:dyDescent="0.3">
      <c r="A357" s="2" t="s">
        <v>356</v>
      </c>
    </row>
    <row r="358" spans="1:1" x14ac:dyDescent="0.3">
      <c r="A358" s="2" t="s">
        <v>357</v>
      </c>
    </row>
    <row r="359" spans="1:1" x14ac:dyDescent="0.3">
      <c r="A359" s="2" t="s">
        <v>358</v>
      </c>
    </row>
    <row r="360" spans="1:1" x14ac:dyDescent="0.3">
      <c r="A360" s="2" t="s">
        <v>359</v>
      </c>
    </row>
    <row r="361" spans="1:1" x14ac:dyDescent="0.3">
      <c r="A361" s="3" t="s">
        <v>360</v>
      </c>
    </row>
    <row r="362" spans="1:1" x14ac:dyDescent="0.3">
      <c r="A362" s="2" t="s">
        <v>361</v>
      </c>
    </row>
    <row r="363" spans="1:1" x14ac:dyDescent="0.3">
      <c r="A363" s="2" t="s">
        <v>362</v>
      </c>
    </row>
    <row r="364" spans="1:1" x14ac:dyDescent="0.3">
      <c r="A364" s="2" t="s">
        <v>363</v>
      </c>
    </row>
    <row r="365" spans="1:1" x14ac:dyDescent="0.3">
      <c r="A365" s="2" t="s">
        <v>364</v>
      </c>
    </row>
    <row r="366" spans="1:1" x14ac:dyDescent="0.3">
      <c r="A366" s="2" t="s">
        <v>365</v>
      </c>
    </row>
    <row r="367" spans="1:1" x14ac:dyDescent="0.3">
      <c r="A367" s="2" t="s">
        <v>366</v>
      </c>
    </row>
    <row r="368" spans="1:1" x14ac:dyDescent="0.3">
      <c r="A368" s="2" t="s">
        <v>367</v>
      </c>
    </row>
    <row r="369" spans="1:1" x14ac:dyDescent="0.3">
      <c r="A369" s="2" t="s">
        <v>368</v>
      </c>
    </row>
    <row r="370" spans="1:1" x14ac:dyDescent="0.3">
      <c r="A370" s="2" t="s">
        <v>369</v>
      </c>
    </row>
    <row r="371" spans="1:1" x14ac:dyDescent="0.3">
      <c r="A371" s="2" t="s">
        <v>370</v>
      </c>
    </row>
    <row r="372" spans="1:1" x14ac:dyDescent="0.3">
      <c r="A372" s="2" t="s">
        <v>371</v>
      </c>
    </row>
    <row r="373" spans="1:1" x14ac:dyDescent="0.3">
      <c r="A373" s="2" t="s">
        <v>372</v>
      </c>
    </row>
    <row r="374" spans="1:1" x14ac:dyDescent="0.3">
      <c r="A374" s="2" t="s">
        <v>373</v>
      </c>
    </row>
    <row r="375" spans="1:1" x14ac:dyDescent="0.3">
      <c r="A375" s="2" t="s">
        <v>374</v>
      </c>
    </row>
    <row r="376" spans="1:1" x14ac:dyDescent="0.3">
      <c r="A376" s="3" t="s">
        <v>375</v>
      </c>
    </row>
    <row r="377" spans="1:1" x14ac:dyDescent="0.3">
      <c r="A377" s="3" t="s">
        <v>376</v>
      </c>
    </row>
    <row r="378" spans="1:1" x14ac:dyDescent="0.3">
      <c r="A378" s="2" t="s">
        <v>377</v>
      </c>
    </row>
    <row r="379" spans="1:1" x14ac:dyDescent="0.3">
      <c r="A379" s="2" t="s">
        <v>378</v>
      </c>
    </row>
    <row r="380" spans="1:1" x14ac:dyDescent="0.3">
      <c r="A380" s="3" t="s">
        <v>379</v>
      </c>
    </row>
    <row r="381" spans="1:1" x14ac:dyDescent="0.3">
      <c r="A381" s="2" t="s">
        <v>380</v>
      </c>
    </row>
    <row r="382" spans="1:1" x14ac:dyDescent="0.3">
      <c r="A382" s="2" t="s">
        <v>381</v>
      </c>
    </row>
    <row r="383" spans="1:1" x14ac:dyDescent="0.3">
      <c r="A383" s="2" t="s">
        <v>382</v>
      </c>
    </row>
    <row r="384" spans="1:1" x14ac:dyDescent="0.3">
      <c r="A384" s="2" t="s">
        <v>383</v>
      </c>
    </row>
    <row r="385" spans="1:1" x14ac:dyDescent="0.3">
      <c r="A385" s="2" t="s">
        <v>384</v>
      </c>
    </row>
    <row r="386" spans="1:1" x14ac:dyDescent="0.3">
      <c r="A386" s="2" t="s">
        <v>385</v>
      </c>
    </row>
    <row r="387" spans="1:1" x14ac:dyDescent="0.3">
      <c r="A387" s="2" t="s">
        <v>386</v>
      </c>
    </row>
    <row r="388" spans="1:1" x14ac:dyDescent="0.3">
      <c r="A388" s="2" t="s">
        <v>387</v>
      </c>
    </row>
    <row r="389" spans="1:1" x14ac:dyDescent="0.3">
      <c r="A389" s="2" t="s">
        <v>388</v>
      </c>
    </row>
    <row r="390" spans="1:1" x14ac:dyDescent="0.3">
      <c r="A390" s="2" t="s">
        <v>389</v>
      </c>
    </row>
    <row r="391" spans="1:1" x14ac:dyDescent="0.3">
      <c r="A391" s="2" t="s">
        <v>390</v>
      </c>
    </row>
    <row r="392" spans="1:1" x14ac:dyDescent="0.3">
      <c r="A392" s="2" t="s">
        <v>391</v>
      </c>
    </row>
    <row r="393" spans="1:1" x14ac:dyDescent="0.3">
      <c r="A393" s="2" t="s">
        <v>392</v>
      </c>
    </row>
    <row r="394" spans="1:1" x14ac:dyDescent="0.3">
      <c r="A394" s="2" t="s">
        <v>393</v>
      </c>
    </row>
    <row r="395" spans="1:1" x14ac:dyDescent="0.3">
      <c r="A395" s="2" t="s">
        <v>394</v>
      </c>
    </row>
    <row r="396" spans="1:1" x14ac:dyDescent="0.3">
      <c r="A396" s="2" t="s">
        <v>395</v>
      </c>
    </row>
    <row r="397" spans="1:1" x14ac:dyDescent="0.3">
      <c r="A397" s="2" t="s">
        <v>396</v>
      </c>
    </row>
    <row r="398" spans="1:1" x14ac:dyDescent="0.3">
      <c r="A398" s="2" t="s">
        <v>397</v>
      </c>
    </row>
    <row r="399" spans="1:1" x14ac:dyDescent="0.3">
      <c r="A399" s="2" t="s">
        <v>398</v>
      </c>
    </row>
    <row r="400" spans="1:1" x14ac:dyDescent="0.3">
      <c r="A400" s="2" t="s">
        <v>399</v>
      </c>
    </row>
    <row r="401" spans="1:1" x14ac:dyDescent="0.3">
      <c r="A401" s="2" t="s">
        <v>400</v>
      </c>
    </row>
    <row r="402" spans="1:1" x14ac:dyDescent="0.3">
      <c r="A402" s="2" t="s">
        <v>401</v>
      </c>
    </row>
    <row r="403" spans="1:1" x14ac:dyDescent="0.3">
      <c r="A403" s="2" t="s">
        <v>402</v>
      </c>
    </row>
    <row r="404" spans="1:1" x14ac:dyDescent="0.3">
      <c r="A404" s="2" t="s">
        <v>403</v>
      </c>
    </row>
    <row r="405" spans="1:1" x14ac:dyDescent="0.3">
      <c r="A405" s="2" t="s">
        <v>404</v>
      </c>
    </row>
    <row r="406" spans="1:1" x14ac:dyDescent="0.3">
      <c r="A406" s="2" t="s">
        <v>405</v>
      </c>
    </row>
    <row r="407" spans="1:1" x14ac:dyDescent="0.3">
      <c r="A407" s="2" t="s">
        <v>406</v>
      </c>
    </row>
    <row r="408" spans="1:1" x14ac:dyDescent="0.3">
      <c r="A408" s="2" t="s">
        <v>407</v>
      </c>
    </row>
    <row r="409" spans="1:1" x14ac:dyDescent="0.3">
      <c r="A409" s="2" t="s">
        <v>408</v>
      </c>
    </row>
    <row r="410" spans="1:1" x14ac:dyDescent="0.3">
      <c r="A410" s="2" t="s">
        <v>409</v>
      </c>
    </row>
    <row r="411" spans="1:1" x14ac:dyDescent="0.3">
      <c r="A411" s="2" t="s">
        <v>410</v>
      </c>
    </row>
    <row r="412" spans="1:1" x14ac:dyDescent="0.3">
      <c r="A412" s="2" t="s">
        <v>411</v>
      </c>
    </row>
    <row r="413" spans="1:1" x14ac:dyDescent="0.3">
      <c r="A413" s="2" t="s">
        <v>412</v>
      </c>
    </row>
    <row r="414" spans="1:1" x14ac:dyDescent="0.3">
      <c r="A414" s="2" t="s">
        <v>413</v>
      </c>
    </row>
    <row r="415" spans="1:1" x14ac:dyDescent="0.3">
      <c r="A415" s="2" t="s">
        <v>414</v>
      </c>
    </row>
    <row r="416" spans="1:1" x14ac:dyDescent="0.3">
      <c r="A416" s="2" t="s">
        <v>415</v>
      </c>
    </row>
    <row r="417" spans="1:1" x14ac:dyDescent="0.3">
      <c r="A417" s="2" t="s">
        <v>416</v>
      </c>
    </row>
    <row r="418" spans="1:1" x14ac:dyDescent="0.3">
      <c r="A418" s="2" t="s">
        <v>417</v>
      </c>
    </row>
    <row r="419" spans="1:1" x14ac:dyDescent="0.3">
      <c r="A419" s="2" t="s">
        <v>418</v>
      </c>
    </row>
    <row r="420" spans="1:1" x14ac:dyDescent="0.3">
      <c r="A420" s="2" t="s">
        <v>419</v>
      </c>
    </row>
    <row r="421" spans="1:1" x14ac:dyDescent="0.3">
      <c r="A421" s="2" t="s">
        <v>420</v>
      </c>
    </row>
    <row r="422" spans="1:1" x14ac:dyDescent="0.3">
      <c r="A422" s="3" t="s">
        <v>421</v>
      </c>
    </row>
    <row r="423" spans="1:1" x14ac:dyDescent="0.3">
      <c r="A423" s="3" t="s">
        <v>422</v>
      </c>
    </row>
    <row r="424" spans="1:1" x14ac:dyDescent="0.3">
      <c r="A424" s="3" t="s">
        <v>423</v>
      </c>
    </row>
    <row r="425" spans="1:1" x14ac:dyDescent="0.3">
      <c r="A425" s="3" t="s">
        <v>424</v>
      </c>
    </row>
    <row r="426" spans="1:1" x14ac:dyDescent="0.3">
      <c r="A426" s="2" t="s">
        <v>425</v>
      </c>
    </row>
    <row r="427" spans="1:1" x14ac:dyDescent="0.3">
      <c r="A427" s="2" t="s">
        <v>426</v>
      </c>
    </row>
    <row r="428" spans="1:1" x14ac:dyDescent="0.3">
      <c r="A428" s="2" t="s">
        <v>427</v>
      </c>
    </row>
    <row r="429" spans="1:1" x14ac:dyDescent="0.3">
      <c r="A429" s="2" t="s">
        <v>428</v>
      </c>
    </row>
    <row r="430" spans="1:1" x14ac:dyDescent="0.3">
      <c r="A430" s="2" t="s">
        <v>429</v>
      </c>
    </row>
    <row r="431" spans="1:1" x14ac:dyDescent="0.3">
      <c r="A431" s="2" t="s">
        <v>430</v>
      </c>
    </row>
    <row r="432" spans="1:1" x14ac:dyDescent="0.3">
      <c r="A432" s="2" t="s">
        <v>431</v>
      </c>
    </row>
    <row r="433" spans="1:1" x14ac:dyDescent="0.3">
      <c r="A433" s="2" t="s">
        <v>432</v>
      </c>
    </row>
    <row r="434" spans="1:1" x14ac:dyDescent="0.3">
      <c r="A434" s="5" t="s">
        <v>433</v>
      </c>
    </row>
    <row r="435" spans="1:1" x14ac:dyDescent="0.3">
      <c r="A435" s="5" t="s">
        <v>434</v>
      </c>
    </row>
    <row r="436" spans="1:1" x14ac:dyDescent="0.3">
      <c r="A436" s="2" t="s">
        <v>435</v>
      </c>
    </row>
    <row r="437" spans="1:1" x14ac:dyDescent="0.3">
      <c r="A437" s="2" t="s">
        <v>436</v>
      </c>
    </row>
    <row r="438" spans="1:1" x14ac:dyDescent="0.3">
      <c r="A438" s="2" t="s">
        <v>437</v>
      </c>
    </row>
    <row r="439" spans="1:1" x14ac:dyDescent="0.3">
      <c r="A439" s="2" t="s">
        <v>438</v>
      </c>
    </row>
    <row r="440" spans="1:1" x14ac:dyDescent="0.3">
      <c r="A440" s="2" t="s">
        <v>439</v>
      </c>
    </row>
    <row r="441" spans="1:1" x14ac:dyDescent="0.3">
      <c r="A441" s="2" t="s">
        <v>440</v>
      </c>
    </row>
    <row r="442" spans="1:1" x14ac:dyDescent="0.3">
      <c r="A442" s="2" t="s">
        <v>441</v>
      </c>
    </row>
    <row r="443" spans="1:1" x14ac:dyDescent="0.3">
      <c r="A443" s="2" t="s">
        <v>442</v>
      </c>
    </row>
    <row r="444" spans="1:1" x14ac:dyDescent="0.3">
      <c r="A444" s="2" t="s">
        <v>443</v>
      </c>
    </row>
    <row r="445" spans="1:1" x14ac:dyDescent="0.3">
      <c r="A445" s="2" t="s">
        <v>444</v>
      </c>
    </row>
    <row r="446" spans="1:1" x14ac:dyDescent="0.3">
      <c r="A446" s="2" t="s">
        <v>445</v>
      </c>
    </row>
    <row r="447" spans="1:1" x14ac:dyDescent="0.3">
      <c r="A447" s="2" t="s">
        <v>446</v>
      </c>
    </row>
    <row r="448" spans="1:1" x14ac:dyDescent="0.3">
      <c r="A448" s="2" t="s">
        <v>447</v>
      </c>
    </row>
    <row r="449" spans="1:1" x14ac:dyDescent="0.3">
      <c r="A449" s="2" t="s">
        <v>448</v>
      </c>
    </row>
    <row r="450" spans="1:1" x14ac:dyDescent="0.3">
      <c r="A450" s="2" t="s">
        <v>449</v>
      </c>
    </row>
    <row r="451" spans="1:1" x14ac:dyDescent="0.3">
      <c r="A451" s="2" t="s">
        <v>450</v>
      </c>
    </row>
    <row r="452" spans="1:1" x14ac:dyDescent="0.3">
      <c r="A452" s="2" t="s">
        <v>451</v>
      </c>
    </row>
    <row r="453" spans="1:1" x14ac:dyDescent="0.3">
      <c r="A453" s="2" t="s">
        <v>452</v>
      </c>
    </row>
    <row r="454" spans="1:1" x14ac:dyDescent="0.3">
      <c r="A454" s="2" t="s">
        <v>453</v>
      </c>
    </row>
    <row r="455" spans="1:1" x14ac:dyDescent="0.3">
      <c r="A455" s="2" t="s">
        <v>454</v>
      </c>
    </row>
    <row r="456" spans="1:1" x14ac:dyDescent="0.3">
      <c r="A456" s="2" t="s">
        <v>455</v>
      </c>
    </row>
    <row r="457" spans="1:1" x14ac:dyDescent="0.3">
      <c r="A457" s="2" t="s">
        <v>456</v>
      </c>
    </row>
    <row r="458" spans="1:1" x14ac:dyDescent="0.3">
      <c r="A458" s="2" t="s">
        <v>457</v>
      </c>
    </row>
    <row r="459" spans="1:1" x14ac:dyDescent="0.3">
      <c r="A459" s="2" t="s">
        <v>458</v>
      </c>
    </row>
    <row r="460" spans="1:1" x14ac:dyDescent="0.3">
      <c r="A460" s="2" t="s">
        <v>459</v>
      </c>
    </row>
    <row r="461" spans="1:1" x14ac:dyDescent="0.3">
      <c r="A461" s="2" t="s">
        <v>460</v>
      </c>
    </row>
    <row r="462" spans="1:1" x14ac:dyDescent="0.3">
      <c r="A462" s="2" t="s">
        <v>461</v>
      </c>
    </row>
    <row r="463" spans="1:1" x14ac:dyDescent="0.3">
      <c r="A463" s="2" t="s">
        <v>462</v>
      </c>
    </row>
    <row r="464" spans="1:1" x14ac:dyDescent="0.3">
      <c r="A464" s="2" t="s">
        <v>463</v>
      </c>
    </row>
    <row r="465" spans="1:1" x14ac:dyDescent="0.3">
      <c r="A465" s="4" t="s">
        <v>464</v>
      </c>
    </row>
    <row r="466" spans="1:1" x14ac:dyDescent="0.3">
      <c r="A466" s="2" t="s">
        <v>465</v>
      </c>
    </row>
    <row r="467" spans="1:1" x14ac:dyDescent="0.3">
      <c r="A467" s="2" t="s">
        <v>466</v>
      </c>
    </row>
    <row r="468" spans="1:1" x14ac:dyDescent="0.3">
      <c r="A468" s="2" t="s">
        <v>467</v>
      </c>
    </row>
    <row r="469" spans="1:1" x14ac:dyDescent="0.3">
      <c r="A469" s="2" t="s">
        <v>468</v>
      </c>
    </row>
    <row r="470" spans="1:1" x14ac:dyDescent="0.3">
      <c r="A470" s="2" t="s">
        <v>469</v>
      </c>
    </row>
    <row r="471" spans="1:1" x14ac:dyDescent="0.3">
      <c r="A471" s="2" t="s">
        <v>470</v>
      </c>
    </row>
    <row r="472" spans="1:1" x14ac:dyDescent="0.3">
      <c r="A472" s="2" t="s">
        <v>471</v>
      </c>
    </row>
    <row r="473" spans="1:1" x14ac:dyDescent="0.3">
      <c r="A473" s="2" t="s">
        <v>472</v>
      </c>
    </row>
    <row r="474" spans="1:1" x14ac:dyDescent="0.3">
      <c r="A474" s="2" t="s">
        <v>473</v>
      </c>
    </row>
    <row r="475" spans="1:1" x14ac:dyDescent="0.3">
      <c r="A475" s="2" t="s">
        <v>474</v>
      </c>
    </row>
    <row r="476" spans="1:1" x14ac:dyDescent="0.3">
      <c r="A476" s="2" t="s">
        <v>475</v>
      </c>
    </row>
    <row r="477" spans="1:1" x14ac:dyDescent="0.3">
      <c r="A477" s="2" t="s">
        <v>476</v>
      </c>
    </row>
    <row r="478" spans="1:1" x14ac:dyDescent="0.3">
      <c r="A478" s="2" t="s">
        <v>477</v>
      </c>
    </row>
    <row r="479" spans="1:1" x14ac:dyDescent="0.3">
      <c r="A479" s="2" t="s">
        <v>478</v>
      </c>
    </row>
    <row r="480" spans="1:1" x14ac:dyDescent="0.3">
      <c r="A480" s="2" t="s">
        <v>479</v>
      </c>
    </row>
    <row r="481" spans="1:1" x14ac:dyDescent="0.3">
      <c r="A481" s="2" t="s">
        <v>480</v>
      </c>
    </row>
    <row r="482" spans="1:1" x14ac:dyDescent="0.3">
      <c r="A482" s="2" t="s">
        <v>481</v>
      </c>
    </row>
    <row r="483" spans="1:1" x14ac:dyDescent="0.3">
      <c r="A483" s="2" t="s">
        <v>482</v>
      </c>
    </row>
    <row r="484" spans="1:1" x14ac:dyDescent="0.3">
      <c r="A484" s="2" t="s">
        <v>483</v>
      </c>
    </row>
    <row r="485" spans="1:1" x14ac:dyDescent="0.3">
      <c r="A485" s="2" t="s">
        <v>484</v>
      </c>
    </row>
    <row r="486" spans="1:1" x14ac:dyDescent="0.3">
      <c r="A486" s="2" t="s">
        <v>485</v>
      </c>
    </row>
    <row r="487" spans="1:1" x14ac:dyDescent="0.3">
      <c r="A487" s="2" t="s">
        <v>486</v>
      </c>
    </row>
    <row r="488" spans="1:1" x14ac:dyDescent="0.3">
      <c r="A488" s="2" t="s">
        <v>487</v>
      </c>
    </row>
    <row r="489" spans="1:1" x14ac:dyDescent="0.3">
      <c r="A489" s="2" t="s">
        <v>488</v>
      </c>
    </row>
    <row r="490" spans="1:1" x14ac:dyDescent="0.3">
      <c r="A490" s="2" t="s">
        <v>489</v>
      </c>
    </row>
    <row r="491" spans="1:1" x14ac:dyDescent="0.3">
      <c r="A491" s="2" t="s">
        <v>490</v>
      </c>
    </row>
    <row r="492" spans="1:1" x14ac:dyDescent="0.3">
      <c r="A492" s="2" t="s">
        <v>491</v>
      </c>
    </row>
    <row r="493" spans="1:1" x14ac:dyDescent="0.3">
      <c r="A493" s="2" t="s">
        <v>492</v>
      </c>
    </row>
    <row r="494" spans="1:1" x14ac:dyDescent="0.3">
      <c r="A494" s="5" t="s">
        <v>493</v>
      </c>
    </row>
    <row r="495" spans="1:1" x14ac:dyDescent="0.3">
      <c r="A495" s="2" t="s">
        <v>494</v>
      </c>
    </row>
    <row r="496" spans="1:1" x14ac:dyDescent="0.3">
      <c r="A496" s="2" t="s">
        <v>495</v>
      </c>
    </row>
    <row r="497" spans="1:1" x14ac:dyDescent="0.3">
      <c r="A497" s="2" t="s">
        <v>496</v>
      </c>
    </row>
    <row r="498" spans="1:1" x14ac:dyDescent="0.3">
      <c r="A498" s="2" t="s">
        <v>497</v>
      </c>
    </row>
    <row r="499" spans="1:1" x14ac:dyDescent="0.3">
      <c r="A499" s="2" t="s">
        <v>498</v>
      </c>
    </row>
    <row r="500" spans="1:1" x14ac:dyDescent="0.3">
      <c r="A500" s="2" t="s">
        <v>499</v>
      </c>
    </row>
    <row r="501" spans="1:1" x14ac:dyDescent="0.3">
      <c r="A501" s="2" t="s">
        <v>500</v>
      </c>
    </row>
    <row r="502" spans="1:1" x14ac:dyDescent="0.3">
      <c r="A502" s="2" t="s">
        <v>501</v>
      </c>
    </row>
    <row r="503" spans="1:1" x14ac:dyDescent="0.3">
      <c r="A503" s="2" t="s">
        <v>502</v>
      </c>
    </row>
    <row r="504" spans="1:1" x14ac:dyDescent="0.3">
      <c r="A504" s="2" t="s">
        <v>503</v>
      </c>
    </row>
    <row r="505" spans="1:1" x14ac:dyDescent="0.3">
      <c r="A505" s="2" t="s">
        <v>504</v>
      </c>
    </row>
    <row r="506" spans="1:1" x14ac:dyDescent="0.3">
      <c r="A506" s="2" t="s">
        <v>505</v>
      </c>
    </row>
    <row r="507" spans="1:1" x14ac:dyDescent="0.3">
      <c r="A507" s="2" t="s">
        <v>506</v>
      </c>
    </row>
    <row r="508" spans="1:1" x14ac:dyDescent="0.3">
      <c r="A508" s="2" t="s">
        <v>507</v>
      </c>
    </row>
    <row r="509" spans="1:1" x14ac:dyDescent="0.3">
      <c r="A509" s="2" t="s">
        <v>508</v>
      </c>
    </row>
    <row r="510" spans="1:1" x14ac:dyDescent="0.3">
      <c r="A510" s="2" t="s">
        <v>509</v>
      </c>
    </row>
    <row r="511" spans="1:1" x14ac:dyDescent="0.3">
      <c r="A511" s="2" t="s">
        <v>510</v>
      </c>
    </row>
    <row r="512" spans="1:1" x14ac:dyDescent="0.3">
      <c r="A512" s="2" t="s">
        <v>511</v>
      </c>
    </row>
    <row r="513" spans="1:1" x14ac:dyDescent="0.3">
      <c r="A513" s="2" t="s">
        <v>512</v>
      </c>
    </row>
    <row r="514" spans="1:1" x14ac:dyDescent="0.3">
      <c r="A514" s="2" t="s">
        <v>513</v>
      </c>
    </row>
    <row r="515" spans="1:1" x14ac:dyDescent="0.3">
      <c r="A515" s="2" t="s">
        <v>514</v>
      </c>
    </row>
    <row r="516" spans="1:1" x14ac:dyDescent="0.3">
      <c r="A516" s="2" t="s">
        <v>515</v>
      </c>
    </row>
    <row r="517" spans="1:1" x14ac:dyDescent="0.3">
      <c r="A517" s="2" t="s">
        <v>516</v>
      </c>
    </row>
    <row r="518" spans="1:1" x14ac:dyDescent="0.3">
      <c r="A518" s="2" t="s">
        <v>517</v>
      </c>
    </row>
    <row r="519" spans="1:1" x14ac:dyDescent="0.3">
      <c r="A519" s="2" t="s">
        <v>518</v>
      </c>
    </row>
    <row r="520" spans="1:1" x14ac:dyDescent="0.3">
      <c r="A520" s="2" t="s">
        <v>519</v>
      </c>
    </row>
    <row r="521" spans="1:1" x14ac:dyDescent="0.3">
      <c r="A521" s="2" t="s">
        <v>520</v>
      </c>
    </row>
    <row r="522" spans="1:1" x14ac:dyDescent="0.3">
      <c r="A522" s="2" t="s">
        <v>521</v>
      </c>
    </row>
    <row r="523" spans="1:1" x14ac:dyDescent="0.3">
      <c r="A523" s="2" t="s">
        <v>522</v>
      </c>
    </row>
    <row r="524" spans="1:1" x14ac:dyDescent="0.3">
      <c r="A524" s="2" t="s">
        <v>523</v>
      </c>
    </row>
    <row r="525" spans="1:1" x14ac:dyDescent="0.3">
      <c r="A525" s="2" t="s">
        <v>524</v>
      </c>
    </row>
    <row r="526" spans="1:1" x14ac:dyDescent="0.3">
      <c r="A526" s="2" t="s">
        <v>525</v>
      </c>
    </row>
    <row r="527" spans="1:1" x14ac:dyDescent="0.3">
      <c r="A527" s="2" t="s">
        <v>526</v>
      </c>
    </row>
    <row r="528" spans="1:1" x14ac:dyDescent="0.3">
      <c r="A528" s="2" t="s">
        <v>527</v>
      </c>
    </row>
    <row r="529" spans="1:1" x14ac:dyDescent="0.3">
      <c r="A529" s="2" t="s">
        <v>528</v>
      </c>
    </row>
    <row r="530" spans="1:1" x14ac:dyDescent="0.3">
      <c r="A530" s="2" t="s">
        <v>529</v>
      </c>
    </row>
    <row r="531" spans="1:1" x14ac:dyDescent="0.3">
      <c r="A531" s="2" t="s">
        <v>530</v>
      </c>
    </row>
    <row r="532" spans="1:1" x14ac:dyDescent="0.3">
      <c r="A532" s="2" t="s">
        <v>531</v>
      </c>
    </row>
    <row r="533" spans="1:1" x14ac:dyDescent="0.3">
      <c r="A533" s="2" t="s">
        <v>532</v>
      </c>
    </row>
    <row r="534" spans="1:1" x14ac:dyDescent="0.3">
      <c r="A534" s="2" t="s">
        <v>533</v>
      </c>
    </row>
    <row r="535" spans="1:1" x14ac:dyDescent="0.3">
      <c r="A535" s="2" t="s">
        <v>534</v>
      </c>
    </row>
    <row r="536" spans="1:1" x14ac:dyDescent="0.3">
      <c r="A536" s="2" t="s">
        <v>535</v>
      </c>
    </row>
    <row r="537" spans="1:1" x14ac:dyDescent="0.3">
      <c r="A537" s="2" t="s">
        <v>536</v>
      </c>
    </row>
    <row r="538" spans="1:1" x14ac:dyDescent="0.3">
      <c r="A538" s="2" t="s">
        <v>537</v>
      </c>
    </row>
    <row r="539" spans="1:1" x14ac:dyDescent="0.3">
      <c r="A539" s="2" t="s">
        <v>538</v>
      </c>
    </row>
    <row r="540" spans="1:1" x14ac:dyDescent="0.3">
      <c r="A540" s="2" t="s">
        <v>539</v>
      </c>
    </row>
    <row r="541" spans="1:1" x14ac:dyDescent="0.3">
      <c r="A541" s="2" t="s">
        <v>540</v>
      </c>
    </row>
    <row r="542" spans="1:1" x14ac:dyDescent="0.3">
      <c r="A542" s="2" t="s">
        <v>541</v>
      </c>
    </row>
    <row r="543" spans="1:1" x14ac:dyDescent="0.3">
      <c r="A543" s="2" t="s">
        <v>542</v>
      </c>
    </row>
    <row r="544" spans="1:1" x14ac:dyDescent="0.3">
      <c r="A544" s="2" t="s">
        <v>543</v>
      </c>
    </row>
    <row r="545" spans="1:1" x14ac:dyDescent="0.3">
      <c r="A545" s="2" t="s">
        <v>544</v>
      </c>
    </row>
    <row r="546" spans="1:1" x14ac:dyDescent="0.3">
      <c r="A546" s="2" t="s">
        <v>545</v>
      </c>
    </row>
    <row r="547" spans="1:1" x14ac:dyDescent="0.3">
      <c r="A547" s="2" t="s">
        <v>546</v>
      </c>
    </row>
    <row r="548" spans="1:1" x14ac:dyDescent="0.3">
      <c r="A548" s="2" t="s">
        <v>547</v>
      </c>
    </row>
    <row r="549" spans="1:1" x14ac:dyDescent="0.3">
      <c r="A549" s="2" t="s">
        <v>548</v>
      </c>
    </row>
    <row r="550" spans="1:1" x14ac:dyDescent="0.3">
      <c r="A550" s="2" t="s">
        <v>549</v>
      </c>
    </row>
    <row r="551" spans="1:1" x14ac:dyDescent="0.3">
      <c r="A551" s="2" t="s">
        <v>550</v>
      </c>
    </row>
    <row r="552" spans="1:1" x14ac:dyDescent="0.3">
      <c r="A552" s="2" t="s">
        <v>551</v>
      </c>
    </row>
    <row r="553" spans="1:1" x14ac:dyDescent="0.3">
      <c r="A553" s="2" t="s">
        <v>552</v>
      </c>
    </row>
    <row r="554" spans="1:1" x14ac:dyDescent="0.3">
      <c r="A554" s="2" t="s">
        <v>553</v>
      </c>
    </row>
    <row r="555" spans="1:1" x14ac:dyDescent="0.3">
      <c r="A555" s="2" t="s">
        <v>554</v>
      </c>
    </row>
    <row r="556" spans="1:1" x14ac:dyDescent="0.3">
      <c r="A556" s="2" t="s">
        <v>555</v>
      </c>
    </row>
    <row r="557" spans="1:1" x14ac:dyDescent="0.3">
      <c r="A557" s="2" t="s">
        <v>556</v>
      </c>
    </row>
    <row r="558" spans="1:1" x14ac:dyDescent="0.3">
      <c r="A558" s="2" t="s">
        <v>557</v>
      </c>
    </row>
    <row r="559" spans="1:1" x14ac:dyDescent="0.3">
      <c r="A559" s="2" t="s">
        <v>558</v>
      </c>
    </row>
    <row r="560" spans="1:1" x14ac:dyDescent="0.3">
      <c r="A560" s="2" t="s">
        <v>559</v>
      </c>
    </row>
    <row r="561" spans="1:1" x14ac:dyDescent="0.3">
      <c r="A561" s="2" t="s">
        <v>560</v>
      </c>
    </row>
    <row r="562" spans="1:1" x14ac:dyDescent="0.3">
      <c r="A562" s="2" t="s">
        <v>561</v>
      </c>
    </row>
    <row r="563" spans="1:1" x14ac:dyDescent="0.3">
      <c r="A563" s="2" t="s">
        <v>562</v>
      </c>
    </row>
    <row r="564" spans="1:1" x14ac:dyDescent="0.3">
      <c r="A564" s="2" t="s">
        <v>563</v>
      </c>
    </row>
    <row r="565" spans="1:1" x14ac:dyDescent="0.3">
      <c r="A565" s="2" t="s">
        <v>564</v>
      </c>
    </row>
    <row r="566" spans="1:1" x14ac:dyDescent="0.3">
      <c r="A566" s="2" t="s">
        <v>565</v>
      </c>
    </row>
    <row r="567" spans="1:1" x14ac:dyDescent="0.3">
      <c r="A567" s="2" t="s">
        <v>566</v>
      </c>
    </row>
    <row r="568" spans="1:1" x14ac:dyDescent="0.3">
      <c r="A568" s="2" t="s">
        <v>567</v>
      </c>
    </row>
    <row r="569" spans="1:1" x14ac:dyDescent="0.3">
      <c r="A569" s="2" t="s">
        <v>568</v>
      </c>
    </row>
    <row r="570" spans="1:1" x14ac:dyDescent="0.3">
      <c r="A570" s="2" t="s">
        <v>569</v>
      </c>
    </row>
    <row r="571" spans="1:1" x14ac:dyDescent="0.3">
      <c r="A571" s="2" t="s">
        <v>570</v>
      </c>
    </row>
    <row r="572" spans="1:1" x14ac:dyDescent="0.3">
      <c r="A572" s="2" t="s">
        <v>571</v>
      </c>
    </row>
    <row r="573" spans="1:1" x14ac:dyDescent="0.3">
      <c r="A573" s="2" t="s">
        <v>572</v>
      </c>
    </row>
    <row r="574" spans="1:1" x14ac:dyDescent="0.3">
      <c r="A574" s="2" t="s">
        <v>573</v>
      </c>
    </row>
    <row r="575" spans="1:1" x14ac:dyDescent="0.3">
      <c r="A575" s="2" t="s">
        <v>574</v>
      </c>
    </row>
    <row r="576" spans="1:1" x14ac:dyDescent="0.3">
      <c r="A576" s="2" t="s">
        <v>575</v>
      </c>
    </row>
    <row r="577" spans="1:1" x14ac:dyDescent="0.3">
      <c r="A577" s="2" t="s">
        <v>576</v>
      </c>
    </row>
    <row r="578" spans="1:1" x14ac:dyDescent="0.3">
      <c r="A578" s="2" t="s">
        <v>577</v>
      </c>
    </row>
    <row r="579" spans="1:1" x14ac:dyDescent="0.3">
      <c r="A579" s="2" t="s">
        <v>578</v>
      </c>
    </row>
    <row r="580" spans="1:1" x14ac:dyDescent="0.3">
      <c r="A580" s="2" t="s">
        <v>579</v>
      </c>
    </row>
    <row r="581" spans="1:1" x14ac:dyDescent="0.3">
      <c r="A581" s="2" t="s">
        <v>580</v>
      </c>
    </row>
    <row r="582" spans="1:1" x14ac:dyDescent="0.3">
      <c r="A582" s="2" t="s">
        <v>581</v>
      </c>
    </row>
    <row r="583" spans="1:1" x14ac:dyDescent="0.3">
      <c r="A583" s="2" t="s">
        <v>582</v>
      </c>
    </row>
    <row r="584" spans="1:1" x14ac:dyDescent="0.3">
      <c r="A584" s="2" t="s">
        <v>583</v>
      </c>
    </row>
    <row r="585" spans="1:1" x14ac:dyDescent="0.3">
      <c r="A585" s="2" t="s">
        <v>584</v>
      </c>
    </row>
    <row r="586" spans="1:1" x14ac:dyDescent="0.3">
      <c r="A586" s="2" t="s">
        <v>585</v>
      </c>
    </row>
    <row r="587" spans="1:1" x14ac:dyDescent="0.3">
      <c r="A587" s="2" t="s">
        <v>586</v>
      </c>
    </row>
    <row r="588" spans="1:1" x14ac:dyDescent="0.3">
      <c r="A588" s="2" t="s">
        <v>587</v>
      </c>
    </row>
    <row r="589" spans="1:1" x14ac:dyDescent="0.3">
      <c r="A589" s="2" t="s">
        <v>588</v>
      </c>
    </row>
    <row r="590" spans="1:1" x14ac:dyDescent="0.3">
      <c r="A590" s="2" t="s">
        <v>589</v>
      </c>
    </row>
    <row r="591" spans="1:1" x14ac:dyDescent="0.3">
      <c r="A591" s="6" t="s">
        <v>590</v>
      </c>
    </row>
    <row r="592" spans="1:1" x14ac:dyDescent="0.3">
      <c r="A592" s="2" t="s">
        <v>591</v>
      </c>
    </row>
    <row r="593" spans="1:1" x14ac:dyDescent="0.3">
      <c r="A593" s="2" t="s">
        <v>592</v>
      </c>
    </row>
    <row r="594" spans="1:1" x14ac:dyDescent="0.3">
      <c r="A594" s="2" t="s">
        <v>593</v>
      </c>
    </row>
    <row r="595" spans="1:1" x14ac:dyDescent="0.3">
      <c r="A595" s="2" t="s">
        <v>594</v>
      </c>
    </row>
    <row r="596" spans="1:1" x14ac:dyDescent="0.3">
      <c r="A596" s="2" t="s">
        <v>595</v>
      </c>
    </row>
    <row r="597" spans="1:1" x14ac:dyDescent="0.3">
      <c r="A597" s="2" t="s">
        <v>596</v>
      </c>
    </row>
    <row r="598" spans="1:1" x14ac:dyDescent="0.3">
      <c r="A598" s="2" t="s">
        <v>597</v>
      </c>
    </row>
    <row r="599" spans="1:1" x14ac:dyDescent="0.3">
      <c r="A599" s="3" t="s">
        <v>598</v>
      </c>
    </row>
    <row r="600" spans="1:1" x14ac:dyDescent="0.3">
      <c r="A600" s="2" t="s">
        <v>599</v>
      </c>
    </row>
    <row r="601" spans="1:1" x14ac:dyDescent="0.3">
      <c r="A601" s="2" t="s">
        <v>600</v>
      </c>
    </row>
    <row r="602" spans="1:1" x14ac:dyDescent="0.3">
      <c r="A602" s="2" t="s">
        <v>601</v>
      </c>
    </row>
    <row r="603" spans="1:1" x14ac:dyDescent="0.3">
      <c r="A603" s="2" t="s">
        <v>602</v>
      </c>
    </row>
    <row r="604" spans="1:1" x14ac:dyDescent="0.3">
      <c r="A604" s="2" t="s">
        <v>603</v>
      </c>
    </row>
    <row r="605" spans="1:1" x14ac:dyDescent="0.3">
      <c r="A605" s="2" t="s">
        <v>604</v>
      </c>
    </row>
    <row r="606" spans="1:1" x14ac:dyDescent="0.3">
      <c r="A606" s="2" t="s">
        <v>605</v>
      </c>
    </row>
    <row r="607" spans="1:1" x14ac:dyDescent="0.3">
      <c r="A607" s="2" t="s">
        <v>606</v>
      </c>
    </row>
    <row r="608" spans="1:1" x14ac:dyDescent="0.3">
      <c r="A608" s="2" t="s">
        <v>607</v>
      </c>
    </row>
    <row r="609" spans="1:1" x14ac:dyDescent="0.3">
      <c r="A609" s="2" t="s">
        <v>608</v>
      </c>
    </row>
    <row r="610" spans="1:1" x14ac:dyDescent="0.3">
      <c r="A610" s="2" t="s">
        <v>609</v>
      </c>
    </row>
    <row r="611" spans="1:1" x14ac:dyDescent="0.3">
      <c r="A611" s="2" t="s">
        <v>610</v>
      </c>
    </row>
    <row r="612" spans="1:1" x14ac:dyDescent="0.3">
      <c r="A612" s="2" t="s">
        <v>611</v>
      </c>
    </row>
    <row r="613" spans="1:1" x14ac:dyDescent="0.3">
      <c r="A613" s="2" t="s">
        <v>612</v>
      </c>
    </row>
    <row r="614" spans="1:1" x14ac:dyDescent="0.3">
      <c r="A614" s="2" t="s">
        <v>613</v>
      </c>
    </row>
    <row r="615" spans="1:1" x14ac:dyDescent="0.3">
      <c r="A615" s="3" t="s">
        <v>614</v>
      </c>
    </row>
    <row r="616" spans="1:1" x14ac:dyDescent="0.3">
      <c r="A616" s="2" t="s">
        <v>615</v>
      </c>
    </row>
    <row r="617" spans="1:1" x14ac:dyDescent="0.3">
      <c r="A617" s="2" t="s">
        <v>616</v>
      </c>
    </row>
    <row r="618" spans="1:1" x14ac:dyDescent="0.3">
      <c r="A618" s="2" t="s">
        <v>617</v>
      </c>
    </row>
    <row r="619" spans="1:1" x14ac:dyDescent="0.3">
      <c r="A619" s="2" t="s">
        <v>618</v>
      </c>
    </row>
    <row r="620" spans="1:1" x14ac:dyDescent="0.3">
      <c r="A620" s="2" t="s">
        <v>619</v>
      </c>
    </row>
    <row r="621" spans="1:1" x14ac:dyDescent="0.3">
      <c r="A621" s="2" t="s">
        <v>620</v>
      </c>
    </row>
    <row r="622" spans="1:1" x14ac:dyDescent="0.3">
      <c r="A622" s="2" t="s">
        <v>621</v>
      </c>
    </row>
    <row r="623" spans="1:1" x14ac:dyDescent="0.3">
      <c r="A623" s="2" t="s">
        <v>622</v>
      </c>
    </row>
    <row r="624" spans="1:1" x14ac:dyDescent="0.3">
      <c r="A624" s="2" t="s">
        <v>623</v>
      </c>
    </row>
    <row r="625" spans="1:1" x14ac:dyDescent="0.3">
      <c r="A625" s="2" t="s">
        <v>624</v>
      </c>
    </row>
    <row r="626" spans="1:1" x14ac:dyDescent="0.3">
      <c r="A626" s="2" t="s">
        <v>625</v>
      </c>
    </row>
    <row r="627" spans="1:1" x14ac:dyDescent="0.3">
      <c r="A627" s="2" t="s">
        <v>626</v>
      </c>
    </row>
    <row r="628" spans="1:1" x14ac:dyDescent="0.3">
      <c r="A628" s="2" t="s">
        <v>627</v>
      </c>
    </row>
    <row r="629" spans="1:1" x14ac:dyDescent="0.3">
      <c r="A629" s="2" t="s">
        <v>628</v>
      </c>
    </row>
    <row r="630" spans="1:1" x14ac:dyDescent="0.3">
      <c r="A630" s="2" t="s">
        <v>629</v>
      </c>
    </row>
    <row r="631" spans="1:1" x14ac:dyDescent="0.3">
      <c r="A631" s="2" t="s">
        <v>630</v>
      </c>
    </row>
    <row r="632" spans="1:1" x14ac:dyDescent="0.3">
      <c r="A632" s="2" t="s">
        <v>631</v>
      </c>
    </row>
    <row r="633" spans="1:1" x14ac:dyDescent="0.3">
      <c r="A633" s="2" t="s">
        <v>632</v>
      </c>
    </row>
    <row r="634" spans="1:1" x14ac:dyDescent="0.3">
      <c r="A634" s="2" t="s">
        <v>633</v>
      </c>
    </row>
    <row r="635" spans="1:1" x14ac:dyDescent="0.3">
      <c r="A635" s="2" t="s">
        <v>634</v>
      </c>
    </row>
    <row r="636" spans="1:1" x14ac:dyDescent="0.3">
      <c r="A636" s="2" t="s">
        <v>635</v>
      </c>
    </row>
    <row r="637" spans="1:1" x14ac:dyDescent="0.3">
      <c r="A637" s="2" t="s">
        <v>636</v>
      </c>
    </row>
    <row r="638" spans="1:1" x14ac:dyDescent="0.3">
      <c r="A638" s="2" t="s">
        <v>637</v>
      </c>
    </row>
    <row r="639" spans="1:1" x14ac:dyDescent="0.3">
      <c r="A639" s="2" t="s">
        <v>638</v>
      </c>
    </row>
    <row r="640" spans="1:1" x14ac:dyDescent="0.3">
      <c r="A640" s="2" t="s">
        <v>639</v>
      </c>
    </row>
    <row r="641" spans="1:1" x14ac:dyDescent="0.3">
      <c r="A641" s="2" t="s">
        <v>640</v>
      </c>
    </row>
    <row r="642" spans="1:1" x14ac:dyDescent="0.3">
      <c r="A642" s="2" t="s">
        <v>641</v>
      </c>
    </row>
    <row r="643" spans="1:1" x14ac:dyDescent="0.3">
      <c r="A643" s="2" t="s">
        <v>642</v>
      </c>
    </row>
    <row r="644" spans="1:1" x14ac:dyDescent="0.3">
      <c r="A644" s="2" t="s">
        <v>643</v>
      </c>
    </row>
    <row r="645" spans="1:1" x14ac:dyDescent="0.3">
      <c r="A645" s="2" t="s">
        <v>644</v>
      </c>
    </row>
    <row r="646" spans="1:1" x14ac:dyDescent="0.3">
      <c r="A646" s="2" t="s">
        <v>645</v>
      </c>
    </row>
    <row r="647" spans="1:1" x14ac:dyDescent="0.3">
      <c r="A647" s="2" t="s">
        <v>646</v>
      </c>
    </row>
    <row r="648" spans="1:1" x14ac:dyDescent="0.3">
      <c r="A648" s="2" t="s">
        <v>647</v>
      </c>
    </row>
    <row r="649" spans="1:1" x14ac:dyDescent="0.3">
      <c r="A649" s="2" t="s">
        <v>648</v>
      </c>
    </row>
    <row r="650" spans="1:1" x14ac:dyDescent="0.3">
      <c r="A650" s="2" t="s">
        <v>649</v>
      </c>
    </row>
    <row r="651" spans="1:1" x14ac:dyDescent="0.3">
      <c r="A651" s="2" t="s">
        <v>650</v>
      </c>
    </row>
    <row r="652" spans="1:1" x14ac:dyDescent="0.3">
      <c r="A652" s="2" t="s">
        <v>651</v>
      </c>
    </row>
    <row r="653" spans="1:1" x14ac:dyDescent="0.3">
      <c r="A653" s="2" t="s">
        <v>652</v>
      </c>
    </row>
    <row r="654" spans="1:1" x14ac:dyDescent="0.3">
      <c r="A654" s="2" t="s">
        <v>653</v>
      </c>
    </row>
    <row r="655" spans="1:1" x14ac:dyDescent="0.3">
      <c r="A655" s="2" t="s">
        <v>654</v>
      </c>
    </row>
    <row r="656" spans="1:1" x14ac:dyDescent="0.3">
      <c r="A656" s="2" t="s">
        <v>655</v>
      </c>
    </row>
    <row r="657" spans="1:1" x14ac:dyDescent="0.3">
      <c r="A657" s="3" t="s">
        <v>656</v>
      </c>
    </row>
    <row r="658" spans="1:1" x14ac:dyDescent="0.3">
      <c r="A658" s="2" t="s">
        <v>657</v>
      </c>
    </row>
    <row r="659" spans="1:1" x14ac:dyDescent="0.3">
      <c r="A659" s="2" t="s">
        <v>658</v>
      </c>
    </row>
    <row r="660" spans="1:1" x14ac:dyDescent="0.3">
      <c r="A660" s="2" t="s">
        <v>659</v>
      </c>
    </row>
    <row r="661" spans="1:1" x14ac:dyDescent="0.3">
      <c r="A661" s="2" t="s">
        <v>660</v>
      </c>
    </row>
    <row r="662" spans="1:1" x14ac:dyDescent="0.3">
      <c r="A662" s="2" t="s">
        <v>661</v>
      </c>
    </row>
    <row r="663" spans="1:1" x14ac:dyDescent="0.3">
      <c r="A663" s="2" t="s">
        <v>662</v>
      </c>
    </row>
    <row r="664" spans="1:1" x14ac:dyDescent="0.3">
      <c r="A664" s="2" t="s">
        <v>663</v>
      </c>
    </row>
    <row r="665" spans="1:1" x14ac:dyDescent="0.3">
      <c r="A665" s="2" t="s">
        <v>664</v>
      </c>
    </row>
    <row r="666" spans="1:1" x14ac:dyDescent="0.3">
      <c r="A666" s="2" t="s">
        <v>665</v>
      </c>
    </row>
    <row r="667" spans="1:1" x14ac:dyDescent="0.3">
      <c r="A667" s="2" t="s">
        <v>666</v>
      </c>
    </row>
    <row r="668" spans="1:1" x14ac:dyDescent="0.3">
      <c r="A668" s="2" t="s">
        <v>667</v>
      </c>
    </row>
    <row r="669" spans="1:1" x14ac:dyDescent="0.3">
      <c r="A669" s="2" t="s">
        <v>668</v>
      </c>
    </row>
    <row r="670" spans="1:1" x14ac:dyDescent="0.3">
      <c r="A670" s="2" t="s">
        <v>669</v>
      </c>
    </row>
    <row r="671" spans="1:1" x14ac:dyDescent="0.3">
      <c r="A671" s="2" t="s">
        <v>670</v>
      </c>
    </row>
    <row r="672" spans="1:1" x14ac:dyDescent="0.3">
      <c r="A672" s="2" t="s">
        <v>671</v>
      </c>
    </row>
    <row r="673" spans="1:1" x14ac:dyDescent="0.3">
      <c r="A673" s="2" t="s">
        <v>672</v>
      </c>
    </row>
    <row r="674" spans="1:1" x14ac:dyDescent="0.3">
      <c r="A674" s="2" t="s">
        <v>673</v>
      </c>
    </row>
    <row r="675" spans="1:1" x14ac:dyDescent="0.3">
      <c r="A675" s="2" t="s">
        <v>674</v>
      </c>
    </row>
    <row r="676" spans="1:1" x14ac:dyDescent="0.3">
      <c r="A676" s="2" t="s">
        <v>675</v>
      </c>
    </row>
    <row r="677" spans="1:1" ht="31.2" x14ac:dyDescent="0.3">
      <c r="A677" s="2" t="s">
        <v>676</v>
      </c>
    </row>
    <row r="678" spans="1:1" x14ac:dyDescent="0.3">
      <c r="A678" s="2" t="s">
        <v>677</v>
      </c>
    </row>
    <row r="679" spans="1:1" x14ac:dyDescent="0.3">
      <c r="A679" s="2" t="s">
        <v>678</v>
      </c>
    </row>
    <row r="680" spans="1:1" x14ac:dyDescent="0.3">
      <c r="A680" s="2" t="s">
        <v>679</v>
      </c>
    </row>
    <row r="681" spans="1:1" x14ac:dyDescent="0.3">
      <c r="A681" s="2" t="s">
        <v>680</v>
      </c>
    </row>
    <row r="682" spans="1:1" x14ac:dyDescent="0.3">
      <c r="A682" s="2" t="s">
        <v>681</v>
      </c>
    </row>
    <row r="683" spans="1:1" x14ac:dyDescent="0.3">
      <c r="A683" s="2" t="s">
        <v>682</v>
      </c>
    </row>
    <row r="684" spans="1:1" x14ac:dyDescent="0.3">
      <c r="A684" s="2" t="s">
        <v>683</v>
      </c>
    </row>
    <row r="685" spans="1:1" x14ac:dyDescent="0.3">
      <c r="A685" s="2" t="s">
        <v>684</v>
      </c>
    </row>
    <row r="686" spans="1:1" x14ac:dyDescent="0.3">
      <c r="A686" s="2" t="s">
        <v>685</v>
      </c>
    </row>
    <row r="687" spans="1:1" x14ac:dyDescent="0.3">
      <c r="A687" s="2" t="s">
        <v>686</v>
      </c>
    </row>
    <row r="688" spans="1:1" x14ac:dyDescent="0.3">
      <c r="A688" s="2" t="s">
        <v>687</v>
      </c>
    </row>
    <row r="689" spans="1:1" x14ac:dyDescent="0.3">
      <c r="A689" s="2" t="s">
        <v>688</v>
      </c>
    </row>
    <row r="690" spans="1:1" x14ac:dyDescent="0.3">
      <c r="A690" s="2" t="s">
        <v>689</v>
      </c>
    </row>
    <row r="691" spans="1:1" x14ac:dyDescent="0.3">
      <c r="A691" s="2" t="s">
        <v>690</v>
      </c>
    </row>
    <row r="692" spans="1:1" x14ac:dyDescent="0.3">
      <c r="A692" s="2" t="s">
        <v>691</v>
      </c>
    </row>
    <row r="693" spans="1:1" x14ac:dyDescent="0.3">
      <c r="A693" s="2" t="s">
        <v>692</v>
      </c>
    </row>
    <row r="694" spans="1:1" x14ac:dyDescent="0.3">
      <c r="A694" s="2" t="s">
        <v>693</v>
      </c>
    </row>
    <row r="695" spans="1:1" x14ac:dyDescent="0.3">
      <c r="A695" s="2" t="s">
        <v>694</v>
      </c>
    </row>
    <row r="696" spans="1:1" x14ac:dyDescent="0.3">
      <c r="A696" s="2" t="s">
        <v>695</v>
      </c>
    </row>
    <row r="697" spans="1:1" x14ac:dyDescent="0.3">
      <c r="A697" s="2" t="s">
        <v>696</v>
      </c>
    </row>
    <row r="698" spans="1:1" x14ac:dyDescent="0.3">
      <c r="A698" s="2" t="s">
        <v>697</v>
      </c>
    </row>
    <row r="699" spans="1:1" x14ac:dyDescent="0.3">
      <c r="A699" s="2" t="s">
        <v>698</v>
      </c>
    </row>
    <row r="700" spans="1:1" x14ac:dyDescent="0.3">
      <c r="A700" s="2" t="s">
        <v>699</v>
      </c>
    </row>
    <row r="701" spans="1:1" x14ac:dyDescent="0.3">
      <c r="A701" s="2" t="s">
        <v>700</v>
      </c>
    </row>
    <row r="702" spans="1:1" x14ac:dyDescent="0.3">
      <c r="A702" s="2" t="s">
        <v>701</v>
      </c>
    </row>
    <row r="703" spans="1:1" x14ac:dyDescent="0.3">
      <c r="A703" s="2" t="s">
        <v>702</v>
      </c>
    </row>
    <row r="704" spans="1:1" x14ac:dyDescent="0.3">
      <c r="A704" s="2" t="s">
        <v>703</v>
      </c>
    </row>
    <row r="705" spans="1:1" x14ac:dyDescent="0.3">
      <c r="A705" s="2" t="s">
        <v>704</v>
      </c>
    </row>
    <row r="706" spans="1:1" x14ac:dyDescent="0.3">
      <c r="A706" s="2" t="s">
        <v>705</v>
      </c>
    </row>
    <row r="707" spans="1:1" x14ac:dyDescent="0.3">
      <c r="A707" s="2" t="s">
        <v>706</v>
      </c>
    </row>
    <row r="708" spans="1:1" x14ac:dyDescent="0.3">
      <c r="A708" s="2" t="s">
        <v>707</v>
      </c>
    </row>
    <row r="709" spans="1:1" ht="31.2" x14ac:dyDescent="0.3">
      <c r="A709" s="2" t="s">
        <v>708</v>
      </c>
    </row>
    <row r="710" spans="1:1" x14ac:dyDescent="0.3">
      <c r="A710" s="3" t="s">
        <v>709</v>
      </c>
    </row>
    <row r="711" spans="1:1" x14ac:dyDescent="0.3">
      <c r="A711" s="2" t="s">
        <v>710</v>
      </c>
    </row>
    <row r="712" spans="1:1" x14ac:dyDescent="0.3">
      <c r="A712" s="2" t="s">
        <v>711</v>
      </c>
    </row>
    <row r="713" spans="1:1" x14ac:dyDescent="0.3">
      <c r="A713" s="2" t="s">
        <v>712</v>
      </c>
    </row>
    <row r="714" spans="1:1" x14ac:dyDescent="0.3">
      <c r="A714" s="2" t="s">
        <v>713</v>
      </c>
    </row>
    <row r="715" spans="1:1" x14ac:dyDescent="0.3">
      <c r="A715" s="2" t="s">
        <v>714</v>
      </c>
    </row>
    <row r="716" spans="1:1" x14ac:dyDescent="0.3">
      <c r="A716" s="2" t="s">
        <v>715</v>
      </c>
    </row>
    <row r="717" spans="1:1" ht="31.2" x14ac:dyDescent="0.3">
      <c r="A717" s="2" t="s">
        <v>716</v>
      </c>
    </row>
    <row r="718" spans="1:1" ht="31.2" x14ac:dyDescent="0.3">
      <c r="A718" s="2" t="s">
        <v>717</v>
      </c>
    </row>
    <row r="719" spans="1:1" x14ac:dyDescent="0.3">
      <c r="A719" s="2" t="s">
        <v>718</v>
      </c>
    </row>
    <row r="720" spans="1:1" x14ac:dyDescent="0.3">
      <c r="A720" s="3" t="s">
        <v>719</v>
      </c>
    </row>
    <row r="721" spans="1:1" x14ac:dyDescent="0.3">
      <c r="A721" s="2" t="s">
        <v>720</v>
      </c>
    </row>
    <row r="722" spans="1:1" x14ac:dyDescent="0.3">
      <c r="A722" s="2" t="s">
        <v>721</v>
      </c>
    </row>
    <row r="723" spans="1:1" ht="31.2" x14ac:dyDescent="0.3">
      <c r="A723" s="2" t="s">
        <v>722</v>
      </c>
    </row>
    <row r="724" spans="1:1" x14ac:dyDescent="0.3">
      <c r="A724" s="2" t="s">
        <v>723</v>
      </c>
    </row>
    <row r="725" spans="1:1" x14ac:dyDescent="0.3">
      <c r="A725" s="2" t="s">
        <v>724</v>
      </c>
    </row>
    <row r="726" spans="1:1" x14ac:dyDescent="0.3">
      <c r="A726" s="2" t="s">
        <v>725</v>
      </c>
    </row>
    <row r="727" spans="1:1" x14ac:dyDescent="0.3">
      <c r="A727" s="3" t="s">
        <v>726</v>
      </c>
    </row>
    <row r="728" spans="1:1" x14ac:dyDescent="0.3">
      <c r="A728" s="2" t="s">
        <v>727</v>
      </c>
    </row>
    <row r="729" spans="1:1" x14ac:dyDescent="0.3">
      <c r="A729" s="2" t="s">
        <v>728</v>
      </c>
    </row>
    <row r="730" spans="1:1" x14ac:dyDescent="0.3">
      <c r="A730" s="2" t="s">
        <v>729</v>
      </c>
    </row>
    <row r="731" spans="1:1" x14ac:dyDescent="0.3">
      <c r="A731" s="2" t="s">
        <v>730</v>
      </c>
    </row>
    <row r="732" spans="1:1" x14ac:dyDescent="0.3">
      <c r="A732" s="2" t="s">
        <v>731</v>
      </c>
    </row>
    <row r="733" spans="1:1" x14ac:dyDescent="0.3">
      <c r="A733" s="2" t="s">
        <v>732</v>
      </c>
    </row>
    <row r="734" spans="1:1" x14ac:dyDescent="0.3">
      <c r="A734" s="2" t="s">
        <v>733</v>
      </c>
    </row>
    <row r="735" spans="1:1" x14ac:dyDescent="0.3">
      <c r="A735" s="2" t="s">
        <v>734</v>
      </c>
    </row>
    <row r="736" spans="1:1" x14ac:dyDescent="0.3">
      <c r="A736" s="2" t="s">
        <v>735</v>
      </c>
    </row>
    <row r="737" spans="1:1" x14ac:dyDescent="0.3">
      <c r="A737" s="2" t="s">
        <v>736</v>
      </c>
    </row>
    <row r="738" spans="1:1" x14ac:dyDescent="0.3">
      <c r="A738" s="2" t="s">
        <v>737</v>
      </c>
    </row>
    <row r="739" spans="1:1" x14ac:dyDescent="0.3">
      <c r="A739" s="2" t="s">
        <v>738</v>
      </c>
    </row>
    <row r="740" spans="1:1" x14ac:dyDescent="0.3">
      <c r="A740" s="2" t="s">
        <v>739</v>
      </c>
    </row>
    <row r="741" spans="1:1" x14ac:dyDescent="0.3">
      <c r="A741" s="2" t="s">
        <v>740</v>
      </c>
    </row>
    <row r="742" spans="1:1" x14ac:dyDescent="0.3">
      <c r="A742" s="2" t="s">
        <v>741</v>
      </c>
    </row>
    <row r="743" spans="1:1" x14ac:dyDescent="0.3">
      <c r="A743" s="2" t="s">
        <v>742</v>
      </c>
    </row>
    <row r="744" spans="1:1" x14ac:dyDescent="0.3">
      <c r="A744" s="2" t="s">
        <v>743</v>
      </c>
    </row>
    <row r="745" spans="1:1" x14ac:dyDescent="0.3">
      <c r="A745" s="2" t="s">
        <v>744</v>
      </c>
    </row>
    <row r="746" spans="1:1" x14ac:dyDescent="0.3">
      <c r="A746" s="2" t="s">
        <v>745</v>
      </c>
    </row>
    <row r="747" spans="1:1" x14ac:dyDescent="0.3">
      <c r="A747" s="2" t="s">
        <v>746</v>
      </c>
    </row>
    <row r="748" spans="1:1" x14ac:dyDescent="0.3">
      <c r="A748" s="2" t="s">
        <v>747</v>
      </c>
    </row>
    <row r="749" spans="1:1" x14ac:dyDescent="0.3">
      <c r="A749" s="2" t="s">
        <v>748</v>
      </c>
    </row>
    <row r="750" spans="1:1" x14ac:dyDescent="0.3">
      <c r="A750" s="2" t="s">
        <v>749</v>
      </c>
    </row>
    <row r="751" spans="1:1" x14ac:dyDescent="0.3">
      <c r="A751" s="2" t="s">
        <v>750</v>
      </c>
    </row>
    <row r="752" spans="1:1" x14ac:dyDescent="0.3">
      <c r="A752" s="2" t="s">
        <v>751</v>
      </c>
    </row>
    <row r="753" spans="1:1" x14ac:dyDescent="0.3">
      <c r="A753" s="2" t="s">
        <v>752</v>
      </c>
    </row>
    <row r="754" spans="1:1" x14ac:dyDescent="0.3">
      <c r="A754" s="2" t="s">
        <v>753</v>
      </c>
    </row>
    <row r="755" spans="1:1" x14ac:dyDescent="0.3">
      <c r="A755" s="2" t="s">
        <v>754</v>
      </c>
    </row>
    <row r="756" spans="1:1" x14ac:dyDescent="0.3">
      <c r="A756" s="6" t="s">
        <v>755</v>
      </c>
    </row>
    <row r="757" spans="1:1" x14ac:dyDescent="0.3">
      <c r="A757" s="2" t="s">
        <v>756</v>
      </c>
    </row>
    <row r="758" spans="1:1" x14ac:dyDescent="0.3">
      <c r="A758" s="2" t="s">
        <v>757</v>
      </c>
    </row>
    <row r="759" spans="1:1" x14ac:dyDescent="0.3">
      <c r="A759" s="2" t="s">
        <v>758</v>
      </c>
    </row>
    <row r="760" spans="1:1" x14ac:dyDescent="0.3">
      <c r="A760" s="2" t="s">
        <v>759</v>
      </c>
    </row>
    <row r="761" spans="1:1" x14ac:dyDescent="0.3">
      <c r="A761" s="2" t="s">
        <v>760</v>
      </c>
    </row>
    <row r="762" spans="1:1" x14ac:dyDescent="0.3">
      <c r="A762" s="4" t="s">
        <v>761</v>
      </c>
    </row>
    <row r="763" spans="1:1" x14ac:dyDescent="0.3">
      <c r="A763" s="2" t="s">
        <v>762</v>
      </c>
    </row>
    <row r="764" spans="1:1" x14ac:dyDescent="0.3">
      <c r="A764" s="2" t="s">
        <v>763</v>
      </c>
    </row>
    <row r="765" spans="1:1" x14ac:dyDescent="0.3">
      <c r="A765" s="4" t="s">
        <v>764</v>
      </c>
    </row>
    <row r="766" spans="1:1" x14ac:dyDescent="0.3">
      <c r="A766" s="2" t="s">
        <v>765</v>
      </c>
    </row>
    <row r="767" spans="1:1" x14ac:dyDescent="0.3">
      <c r="A767" s="2" t="s">
        <v>766</v>
      </c>
    </row>
    <row r="768" spans="1:1" x14ac:dyDescent="0.3">
      <c r="A768" s="2" t="s">
        <v>767</v>
      </c>
    </row>
    <row r="769" spans="1:1" x14ac:dyDescent="0.3">
      <c r="A769" s="4" t="s">
        <v>768</v>
      </c>
    </row>
    <row r="770" spans="1:1" x14ac:dyDescent="0.3">
      <c r="A770" s="2" t="s">
        <v>769</v>
      </c>
    </row>
    <row r="771" spans="1:1" x14ac:dyDescent="0.3">
      <c r="A771" s="2" t="s">
        <v>770</v>
      </c>
    </row>
    <row r="772" spans="1:1" x14ac:dyDescent="0.3">
      <c r="A772" s="2" t="s">
        <v>771</v>
      </c>
    </row>
    <row r="773" spans="1:1" x14ac:dyDescent="0.3">
      <c r="A773" s="4" t="s">
        <v>772</v>
      </c>
    </row>
    <row r="774" spans="1:1" x14ac:dyDescent="0.3">
      <c r="A774" s="2" t="s">
        <v>773</v>
      </c>
    </row>
    <row r="775" spans="1:1" x14ac:dyDescent="0.3">
      <c r="A775" s="2" t="s">
        <v>774</v>
      </c>
    </row>
    <row r="776" spans="1:1" x14ac:dyDescent="0.3">
      <c r="A776" s="2" t="s">
        <v>775</v>
      </c>
    </row>
    <row r="777" spans="1:1" x14ac:dyDescent="0.3">
      <c r="A777" s="4" t="s">
        <v>776</v>
      </c>
    </row>
    <row r="778" spans="1:1" x14ac:dyDescent="0.3">
      <c r="A778" s="2" t="s">
        <v>777</v>
      </c>
    </row>
    <row r="779" spans="1:1" x14ac:dyDescent="0.3">
      <c r="A779" s="4" t="s">
        <v>778</v>
      </c>
    </row>
    <row r="780" spans="1:1" x14ac:dyDescent="0.3">
      <c r="A780" s="2" t="s">
        <v>779</v>
      </c>
    </row>
    <row r="781" spans="1:1" x14ac:dyDescent="0.3">
      <c r="A781" s="2" t="s">
        <v>780</v>
      </c>
    </row>
    <row r="782" spans="1:1" x14ac:dyDescent="0.3">
      <c r="A782" s="2" t="s">
        <v>781</v>
      </c>
    </row>
    <row r="783" spans="1:1" x14ac:dyDescent="0.3">
      <c r="A783" s="2" t="s">
        <v>782</v>
      </c>
    </row>
    <row r="784" spans="1:1" x14ac:dyDescent="0.3">
      <c r="A784" s="2" t="s">
        <v>783</v>
      </c>
    </row>
    <row r="785" spans="1:1" x14ac:dyDescent="0.3">
      <c r="A785" s="4" t="s">
        <v>784</v>
      </c>
    </row>
    <row r="786" spans="1:1" x14ac:dyDescent="0.3">
      <c r="A786" s="2" t="s">
        <v>785</v>
      </c>
    </row>
    <row r="787" spans="1:1" x14ac:dyDescent="0.3">
      <c r="A787" s="2" t="s">
        <v>786</v>
      </c>
    </row>
    <row r="788" spans="1:1" x14ac:dyDescent="0.3">
      <c r="A788" s="2" t="s">
        <v>787</v>
      </c>
    </row>
    <row r="789" spans="1:1" x14ac:dyDescent="0.3">
      <c r="A789" s="2" t="s">
        <v>788</v>
      </c>
    </row>
    <row r="790" spans="1:1" x14ac:dyDescent="0.3">
      <c r="A790" s="2" t="s">
        <v>789</v>
      </c>
    </row>
    <row r="791" spans="1:1" x14ac:dyDescent="0.3">
      <c r="A791" s="2" t="s">
        <v>790</v>
      </c>
    </row>
    <row r="792" spans="1:1" x14ac:dyDescent="0.3">
      <c r="A792" s="2" t="s">
        <v>791</v>
      </c>
    </row>
    <row r="793" spans="1:1" x14ac:dyDescent="0.3">
      <c r="A793" s="2" t="s">
        <v>792</v>
      </c>
    </row>
    <row r="794" spans="1:1" x14ac:dyDescent="0.3">
      <c r="A794" s="2" t="s">
        <v>793</v>
      </c>
    </row>
    <row r="795" spans="1:1" x14ac:dyDescent="0.3">
      <c r="A795" s="2" t="s">
        <v>794</v>
      </c>
    </row>
    <row r="796" spans="1:1" x14ac:dyDescent="0.3">
      <c r="A796" s="2" t="s">
        <v>795</v>
      </c>
    </row>
    <row r="797" spans="1:1" x14ac:dyDescent="0.3">
      <c r="A797" s="2" t="s">
        <v>796</v>
      </c>
    </row>
    <row r="798" spans="1:1" x14ac:dyDescent="0.3">
      <c r="A798" s="2" t="s">
        <v>797</v>
      </c>
    </row>
    <row r="799" spans="1:1" x14ac:dyDescent="0.3">
      <c r="A799" s="2" t="s">
        <v>798</v>
      </c>
    </row>
    <row r="800" spans="1:1" x14ac:dyDescent="0.3">
      <c r="A800" s="2" t="s">
        <v>799</v>
      </c>
    </row>
    <row r="801" spans="1:1" x14ac:dyDescent="0.3">
      <c r="A801" s="2" t="s">
        <v>800</v>
      </c>
    </row>
    <row r="802" spans="1:1" x14ac:dyDescent="0.3">
      <c r="A802" s="2" t="s">
        <v>801</v>
      </c>
    </row>
    <row r="803" spans="1:1" x14ac:dyDescent="0.3">
      <c r="A803" s="2" t="s">
        <v>802</v>
      </c>
    </row>
    <row r="804" spans="1:1" x14ac:dyDescent="0.3">
      <c r="A804" s="2" t="s">
        <v>803</v>
      </c>
    </row>
    <row r="805" spans="1:1" x14ac:dyDescent="0.3">
      <c r="A805" s="4" t="s">
        <v>804</v>
      </c>
    </row>
    <row r="806" spans="1:1" x14ac:dyDescent="0.3">
      <c r="A806" s="2" t="s">
        <v>805</v>
      </c>
    </row>
    <row r="807" spans="1:1" x14ac:dyDescent="0.3">
      <c r="A807" s="2" t="s">
        <v>806</v>
      </c>
    </row>
    <row r="808" spans="1:1" x14ac:dyDescent="0.3">
      <c r="A808" s="2" t="s">
        <v>807</v>
      </c>
    </row>
    <row r="809" spans="1:1" x14ac:dyDescent="0.3">
      <c r="A809" s="2" t="s">
        <v>808</v>
      </c>
    </row>
    <row r="810" spans="1:1" x14ac:dyDescent="0.3">
      <c r="A810" s="4" t="s">
        <v>809</v>
      </c>
    </row>
    <row r="811" spans="1:1" x14ac:dyDescent="0.3">
      <c r="A811" s="2" t="s">
        <v>810</v>
      </c>
    </row>
    <row r="812" spans="1:1" x14ac:dyDescent="0.3">
      <c r="A812" s="4" t="s">
        <v>811</v>
      </c>
    </row>
    <row r="813" spans="1:1" x14ac:dyDescent="0.3">
      <c r="A813" s="4" t="s">
        <v>812</v>
      </c>
    </row>
    <row r="814" spans="1:1" x14ac:dyDescent="0.3">
      <c r="A814" s="2" t="s">
        <v>813</v>
      </c>
    </row>
    <row r="815" spans="1:1" x14ac:dyDescent="0.3">
      <c r="A815" s="2" t="s">
        <v>814</v>
      </c>
    </row>
    <row r="816" spans="1:1" x14ac:dyDescent="0.3">
      <c r="A816" s="4" t="s">
        <v>815</v>
      </c>
    </row>
    <row r="817" spans="1:1" x14ac:dyDescent="0.3">
      <c r="A817" s="2" t="s">
        <v>816</v>
      </c>
    </row>
    <row r="818" spans="1:1" x14ac:dyDescent="0.3">
      <c r="A818" s="4" t="s">
        <v>817</v>
      </c>
    </row>
    <row r="819" spans="1:1" ht="31.2" x14ac:dyDescent="0.3">
      <c r="A819" s="7" t="s">
        <v>818</v>
      </c>
    </row>
    <row r="820" spans="1:1" x14ac:dyDescent="0.3">
      <c r="A820" s="2" t="s">
        <v>819</v>
      </c>
    </row>
    <row r="821" spans="1:1" x14ac:dyDescent="0.3">
      <c r="A821" s="2" t="s">
        <v>820</v>
      </c>
    </row>
    <row r="822" spans="1:1" x14ac:dyDescent="0.3">
      <c r="A822" s="2" t="s">
        <v>821</v>
      </c>
    </row>
    <row r="823" spans="1:1" x14ac:dyDescent="0.3">
      <c r="A823" s="4" t="s">
        <v>822</v>
      </c>
    </row>
    <row r="824" spans="1:1" x14ac:dyDescent="0.3">
      <c r="A824" s="4" t="s">
        <v>823</v>
      </c>
    </row>
    <row r="825" spans="1:1" x14ac:dyDescent="0.3">
      <c r="A825" s="2" t="s">
        <v>824</v>
      </c>
    </row>
    <row r="826" spans="1:1" x14ac:dyDescent="0.3">
      <c r="A826" s="2" t="s">
        <v>825</v>
      </c>
    </row>
    <row r="827" spans="1:1" x14ac:dyDescent="0.3">
      <c r="A827" s="2" t="s">
        <v>826</v>
      </c>
    </row>
    <row r="828" spans="1:1" x14ac:dyDescent="0.3">
      <c r="A828" s="2" t="s">
        <v>827</v>
      </c>
    </row>
    <row r="829" spans="1:1" x14ac:dyDescent="0.3">
      <c r="A829" s="2" t="s">
        <v>828</v>
      </c>
    </row>
    <row r="830" spans="1:1" x14ac:dyDescent="0.3">
      <c r="A830" s="2" t="s">
        <v>829</v>
      </c>
    </row>
    <row r="831" spans="1:1" x14ac:dyDescent="0.3">
      <c r="A831" s="2" t="s">
        <v>830</v>
      </c>
    </row>
    <row r="832" spans="1:1" x14ac:dyDescent="0.3">
      <c r="A832" s="3" t="s">
        <v>831</v>
      </c>
    </row>
    <row r="833" spans="1:1" x14ac:dyDescent="0.3">
      <c r="A833" s="2" t="s">
        <v>832</v>
      </c>
    </row>
    <row r="834" spans="1:1" x14ac:dyDescent="0.3">
      <c r="A834" s="2" t="s">
        <v>833</v>
      </c>
    </row>
    <row r="835" spans="1:1" x14ac:dyDescent="0.3">
      <c r="A835" s="2" t="s">
        <v>834</v>
      </c>
    </row>
    <row r="836" spans="1:1" x14ac:dyDescent="0.3">
      <c r="A836" s="2" t="s">
        <v>835</v>
      </c>
    </row>
    <row r="837" spans="1:1" x14ac:dyDescent="0.3">
      <c r="A837" s="2" t="s">
        <v>836</v>
      </c>
    </row>
    <row r="838" spans="1:1" x14ac:dyDescent="0.3">
      <c r="A838" s="2" t="s">
        <v>837</v>
      </c>
    </row>
    <row r="839" spans="1:1" x14ac:dyDescent="0.3">
      <c r="A839" s="4" t="s">
        <v>838</v>
      </c>
    </row>
    <row r="840" spans="1:1" x14ac:dyDescent="0.3">
      <c r="A840" s="4" t="s">
        <v>839</v>
      </c>
    </row>
    <row r="841" spans="1:1" ht="31.2" x14ac:dyDescent="0.3">
      <c r="A841" s="7" t="s">
        <v>840</v>
      </c>
    </row>
    <row r="842" spans="1:1" x14ac:dyDescent="0.3">
      <c r="A842" s="4" t="s">
        <v>841</v>
      </c>
    </row>
    <row r="843" spans="1:1" x14ac:dyDescent="0.3">
      <c r="A843" s="2" t="s">
        <v>842</v>
      </c>
    </row>
    <row r="844" spans="1:1" x14ac:dyDescent="0.3">
      <c r="A844" s="4" t="s">
        <v>843</v>
      </c>
    </row>
    <row r="845" spans="1:1" x14ac:dyDescent="0.3">
      <c r="A845" s="2" t="s">
        <v>844</v>
      </c>
    </row>
    <row r="846" spans="1:1" x14ac:dyDescent="0.3">
      <c r="A846" s="2" t="s">
        <v>845</v>
      </c>
    </row>
    <row r="847" spans="1:1" x14ac:dyDescent="0.3">
      <c r="A847" s="2" t="s">
        <v>846</v>
      </c>
    </row>
    <row r="848" spans="1:1" x14ac:dyDescent="0.3">
      <c r="A848" s="7" t="s">
        <v>847</v>
      </c>
    </row>
    <row r="849" spans="1:1" x14ac:dyDescent="0.3">
      <c r="A849" s="2" t="s">
        <v>848</v>
      </c>
    </row>
    <row r="850" spans="1:1" x14ac:dyDescent="0.3">
      <c r="A850" s="4" t="s">
        <v>849</v>
      </c>
    </row>
    <row r="851" spans="1:1" x14ac:dyDescent="0.3">
      <c r="A851" s="2" t="s">
        <v>850</v>
      </c>
    </row>
    <row r="852" spans="1:1" x14ac:dyDescent="0.3">
      <c r="A852" s="2" t="s">
        <v>851</v>
      </c>
    </row>
    <row r="853" spans="1:1" x14ac:dyDescent="0.3">
      <c r="A853" s="2" t="s">
        <v>852</v>
      </c>
    </row>
    <row r="854" spans="1:1" x14ac:dyDescent="0.3">
      <c r="A854" s="4" t="s">
        <v>853</v>
      </c>
    </row>
    <row r="855" spans="1:1" x14ac:dyDescent="0.3">
      <c r="A855" s="2" t="s">
        <v>854</v>
      </c>
    </row>
    <row r="856" spans="1:1" x14ac:dyDescent="0.3">
      <c r="A856" s="4" t="s">
        <v>855</v>
      </c>
    </row>
    <row r="857" spans="1:1" ht="31.2" x14ac:dyDescent="0.3">
      <c r="A857" s="2" t="s">
        <v>856</v>
      </c>
    </row>
    <row r="858" spans="1:1" x14ac:dyDescent="0.3">
      <c r="A858" s="2" t="s">
        <v>857</v>
      </c>
    </row>
    <row r="859" spans="1:1" x14ac:dyDescent="0.3">
      <c r="A859" s="4" t="s">
        <v>858</v>
      </c>
    </row>
    <row r="860" spans="1:1" x14ac:dyDescent="0.3">
      <c r="A860" s="2" t="s">
        <v>859</v>
      </c>
    </row>
    <row r="861" spans="1:1" x14ac:dyDescent="0.3">
      <c r="A861" s="4" t="s">
        <v>860</v>
      </c>
    </row>
    <row r="862" spans="1:1" x14ac:dyDescent="0.3">
      <c r="A862" s="2" t="s">
        <v>861</v>
      </c>
    </row>
    <row r="863" spans="1:1" x14ac:dyDescent="0.3">
      <c r="A863" s="2" t="s">
        <v>862</v>
      </c>
    </row>
    <row r="864" spans="1:1" ht="31.2" x14ac:dyDescent="0.3">
      <c r="A864" s="7" t="s">
        <v>863</v>
      </c>
    </row>
    <row r="865" spans="1:1" x14ac:dyDescent="0.3">
      <c r="A865" s="4" t="s">
        <v>864</v>
      </c>
    </row>
    <row r="866" spans="1:1" x14ac:dyDescent="0.3">
      <c r="A866" s="4" t="s">
        <v>865</v>
      </c>
    </row>
    <row r="867" spans="1:1" x14ac:dyDescent="0.3">
      <c r="A867" s="4" t="s">
        <v>866</v>
      </c>
    </row>
    <row r="868" spans="1:1" x14ac:dyDescent="0.3">
      <c r="A868" s="2" t="s">
        <v>867</v>
      </c>
    </row>
    <row r="869" spans="1:1" x14ac:dyDescent="0.3">
      <c r="A869" s="2" t="s">
        <v>868</v>
      </c>
    </row>
    <row r="870" spans="1:1" x14ac:dyDescent="0.3">
      <c r="A870" s="2" t="s">
        <v>869</v>
      </c>
    </row>
    <row r="871" spans="1:1" x14ac:dyDescent="0.3">
      <c r="A871" s="2" t="s">
        <v>870</v>
      </c>
    </row>
    <row r="872" spans="1:1" x14ac:dyDescent="0.3">
      <c r="A872" s="2" t="s">
        <v>871</v>
      </c>
    </row>
    <row r="873" spans="1:1" x14ac:dyDescent="0.3">
      <c r="A873" s="2" t="s">
        <v>872</v>
      </c>
    </row>
    <row r="874" spans="1:1" x14ac:dyDescent="0.3">
      <c r="A874" s="2" t="s">
        <v>873</v>
      </c>
    </row>
    <row r="875" spans="1:1" x14ac:dyDescent="0.3">
      <c r="A875" s="4" t="s">
        <v>874</v>
      </c>
    </row>
    <row r="876" spans="1:1" x14ac:dyDescent="0.3">
      <c r="A876" s="2" t="s">
        <v>875</v>
      </c>
    </row>
    <row r="877" spans="1:1" x14ac:dyDescent="0.3">
      <c r="A877" s="4" t="s">
        <v>876</v>
      </c>
    </row>
    <row r="878" spans="1:1" x14ac:dyDescent="0.3">
      <c r="A878" s="7" t="s">
        <v>877</v>
      </c>
    </row>
    <row r="879" spans="1:1" x14ac:dyDescent="0.3">
      <c r="A879" s="4" t="s">
        <v>878</v>
      </c>
    </row>
    <row r="880" spans="1:1" x14ac:dyDescent="0.3">
      <c r="A880" s="4" t="s">
        <v>879</v>
      </c>
    </row>
    <row r="881" spans="1:1" ht="31.2" x14ac:dyDescent="0.3">
      <c r="A881" s="2" t="s">
        <v>880</v>
      </c>
    </row>
    <row r="882" spans="1:1" x14ac:dyDescent="0.3">
      <c r="A882" s="2" t="s">
        <v>881</v>
      </c>
    </row>
    <row r="883" spans="1:1" ht="31.2" x14ac:dyDescent="0.3">
      <c r="A883" s="2" t="s">
        <v>882</v>
      </c>
    </row>
    <row r="884" spans="1:1" x14ac:dyDescent="0.3">
      <c r="A884" s="2" t="s">
        <v>883</v>
      </c>
    </row>
    <row r="885" spans="1:1" x14ac:dyDescent="0.3">
      <c r="A885" s="2" t="s">
        <v>884</v>
      </c>
    </row>
    <row r="886" spans="1:1" x14ac:dyDescent="0.3">
      <c r="A886" s="2" t="s">
        <v>885</v>
      </c>
    </row>
    <row r="887" spans="1:1" x14ac:dyDescent="0.3">
      <c r="A887" s="4" t="s">
        <v>886</v>
      </c>
    </row>
    <row r="888" spans="1:1" x14ac:dyDescent="0.3">
      <c r="A888" s="2" t="s">
        <v>887</v>
      </c>
    </row>
    <row r="889" spans="1:1" x14ac:dyDescent="0.3">
      <c r="A889" s="4" t="s">
        <v>888</v>
      </c>
    </row>
    <row r="890" spans="1:1" x14ac:dyDescent="0.3">
      <c r="A890" s="2" t="s">
        <v>889</v>
      </c>
    </row>
    <row r="891" spans="1:1" x14ac:dyDescent="0.3">
      <c r="A891" s="2" t="s">
        <v>890</v>
      </c>
    </row>
    <row r="892" spans="1:1" x14ac:dyDescent="0.3">
      <c r="A892" s="2" t="s">
        <v>891</v>
      </c>
    </row>
    <row r="893" spans="1:1" x14ac:dyDescent="0.3">
      <c r="A893" s="2" t="s">
        <v>892</v>
      </c>
    </row>
    <row r="894" spans="1:1" x14ac:dyDescent="0.3">
      <c r="A894" s="2" t="s">
        <v>893</v>
      </c>
    </row>
    <row r="895" spans="1:1" x14ac:dyDescent="0.3">
      <c r="A895" s="2" t="s">
        <v>894</v>
      </c>
    </row>
    <row r="896" spans="1:1" x14ac:dyDescent="0.3">
      <c r="A896" s="2" t="s">
        <v>895</v>
      </c>
    </row>
    <row r="897" spans="1:1" x14ac:dyDescent="0.3">
      <c r="A897" s="2" t="s">
        <v>896</v>
      </c>
    </row>
    <row r="898" spans="1:1" x14ac:dyDescent="0.3">
      <c r="A898" s="2" t="s">
        <v>897</v>
      </c>
    </row>
    <row r="899" spans="1:1" x14ac:dyDescent="0.3">
      <c r="A899" s="2" t="s">
        <v>898</v>
      </c>
    </row>
    <row r="900" spans="1:1" x14ac:dyDescent="0.3">
      <c r="A900" s="2" t="s">
        <v>899</v>
      </c>
    </row>
    <row r="901" spans="1:1" x14ac:dyDescent="0.3">
      <c r="A901" s="2" t="s">
        <v>900</v>
      </c>
    </row>
    <row r="902" spans="1:1" x14ac:dyDescent="0.3">
      <c r="A902" s="2" t="s">
        <v>901</v>
      </c>
    </row>
    <row r="903" spans="1:1" x14ac:dyDescent="0.3">
      <c r="A903" s="2" t="s">
        <v>902</v>
      </c>
    </row>
    <row r="904" spans="1:1" x14ac:dyDescent="0.3">
      <c r="A904" s="2" t="s">
        <v>903</v>
      </c>
    </row>
    <row r="905" spans="1:1" x14ac:dyDescent="0.3">
      <c r="A905" s="2" t="s">
        <v>904</v>
      </c>
    </row>
    <row r="906" spans="1:1" x14ac:dyDescent="0.3">
      <c r="A906" s="2" t="s">
        <v>905</v>
      </c>
    </row>
    <row r="907" spans="1:1" x14ac:dyDescent="0.3">
      <c r="A907" s="2" t="s">
        <v>906</v>
      </c>
    </row>
    <row r="908" spans="1:1" x14ac:dyDescent="0.3">
      <c r="A908" s="2" t="s">
        <v>907</v>
      </c>
    </row>
    <row r="909" spans="1:1" x14ac:dyDescent="0.3">
      <c r="A909" s="2" t="s">
        <v>908</v>
      </c>
    </row>
    <row r="910" spans="1:1" x14ac:dyDescent="0.3">
      <c r="A910" s="2" t="s">
        <v>909</v>
      </c>
    </row>
    <row r="911" spans="1:1" x14ac:dyDescent="0.3">
      <c r="A911" s="2" t="s">
        <v>910</v>
      </c>
    </row>
    <row r="912" spans="1:1" x14ac:dyDescent="0.3">
      <c r="A912" s="2" t="s">
        <v>911</v>
      </c>
    </row>
    <row r="913" spans="1:1" x14ac:dyDescent="0.3">
      <c r="A913" s="2" t="s">
        <v>912</v>
      </c>
    </row>
    <row r="914" spans="1:1" x14ac:dyDescent="0.3">
      <c r="A914" s="2" t="s">
        <v>913</v>
      </c>
    </row>
    <row r="915" spans="1:1" x14ac:dyDescent="0.3">
      <c r="A915" s="2" t="s">
        <v>914</v>
      </c>
    </row>
    <row r="916" spans="1:1" x14ac:dyDescent="0.3">
      <c r="A916" s="2" t="s">
        <v>915</v>
      </c>
    </row>
    <row r="917" spans="1:1" x14ac:dyDescent="0.3">
      <c r="A917" s="2" t="s">
        <v>916</v>
      </c>
    </row>
    <row r="918" spans="1:1" x14ac:dyDescent="0.3">
      <c r="A918" s="2" t="s">
        <v>917</v>
      </c>
    </row>
    <row r="919" spans="1:1" x14ac:dyDescent="0.3">
      <c r="A919" s="2" t="s">
        <v>918</v>
      </c>
    </row>
    <row r="920" spans="1:1" x14ac:dyDescent="0.3">
      <c r="A920" s="2" t="s">
        <v>919</v>
      </c>
    </row>
    <row r="921" spans="1:1" x14ac:dyDescent="0.3">
      <c r="A921" s="2" t="s">
        <v>920</v>
      </c>
    </row>
    <row r="922" spans="1:1" x14ac:dyDescent="0.3">
      <c r="A922" s="2" t="s">
        <v>921</v>
      </c>
    </row>
    <row r="923" spans="1:1" x14ac:dyDescent="0.3">
      <c r="A923" s="2" t="s">
        <v>922</v>
      </c>
    </row>
    <row r="924" spans="1:1" x14ac:dyDescent="0.3">
      <c r="A924" s="2" t="s">
        <v>923</v>
      </c>
    </row>
    <row r="925" spans="1:1" x14ac:dyDescent="0.3">
      <c r="A925" s="2" t="s">
        <v>924</v>
      </c>
    </row>
    <row r="926" spans="1:1" x14ac:dyDescent="0.3">
      <c r="A926" s="3" t="s">
        <v>925</v>
      </c>
    </row>
    <row r="927" spans="1:1" ht="31.2" x14ac:dyDescent="0.3">
      <c r="A927" s="2" t="s">
        <v>926</v>
      </c>
    </row>
    <row r="928" spans="1:1" x14ac:dyDescent="0.3">
      <c r="A928" s="2" t="s">
        <v>927</v>
      </c>
    </row>
    <row r="929" spans="1:1" ht="31.2" x14ac:dyDescent="0.3">
      <c r="A929" s="7" t="s">
        <v>928</v>
      </c>
    </row>
    <row r="930" spans="1:1" x14ac:dyDescent="0.3">
      <c r="A930" s="2" t="s">
        <v>929</v>
      </c>
    </row>
    <row r="931" spans="1:1" x14ac:dyDescent="0.3">
      <c r="A931" s="2" t="s">
        <v>930</v>
      </c>
    </row>
    <row r="932" spans="1:1" x14ac:dyDescent="0.3">
      <c r="A932" s="2" t="s">
        <v>931</v>
      </c>
    </row>
    <row r="933" spans="1:1" x14ac:dyDescent="0.3">
      <c r="A933" s="2" t="s">
        <v>932</v>
      </c>
    </row>
    <row r="934" spans="1:1" x14ac:dyDescent="0.3">
      <c r="A934" s="2" t="s">
        <v>933</v>
      </c>
    </row>
    <row r="935" spans="1:1" x14ac:dyDescent="0.3">
      <c r="A935" s="2" t="s">
        <v>934</v>
      </c>
    </row>
    <row r="936" spans="1:1" x14ac:dyDescent="0.3">
      <c r="A936" s="2" t="s">
        <v>935</v>
      </c>
    </row>
    <row r="937" spans="1:1" x14ac:dyDescent="0.3">
      <c r="A937" s="2" t="s">
        <v>936</v>
      </c>
    </row>
    <row r="938" spans="1:1" x14ac:dyDescent="0.3">
      <c r="A938" s="2" t="s">
        <v>937</v>
      </c>
    </row>
    <row r="939" spans="1:1" x14ac:dyDescent="0.3">
      <c r="A939" s="2" t="s">
        <v>938</v>
      </c>
    </row>
    <row r="940" spans="1:1" x14ac:dyDescent="0.3">
      <c r="A940" s="2" t="s">
        <v>939</v>
      </c>
    </row>
    <row r="941" spans="1:1" x14ac:dyDescent="0.3">
      <c r="A941" s="2" t="s">
        <v>940</v>
      </c>
    </row>
    <row r="942" spans="1:1" x14ac:dyDescent="0.3">
      <c r="A942" s="2" t="s">
        <v>941</v>
      </c>
    </row>
    <row r="943" spans="1:1" x14ac:dyDescent="0.3">
      <c r="A943" s="2" t="s">
        <v>942</v>
      </c>
    </row>
    <row r="944" spans="1:1" x14ac:dyDescent="0.3">
      <c r="A944" s="2" t="s">
        <v>943</v>
      </c>
    </row>
    <row r="945" spans="1:1" x14ac:dyDescent="0.3">
      <c r="A945" s="2" t="s">
        <v>944</v>
      </c>
    </row>
    <row r="946" spans="1:1" x14ac:dyDescent="0.3">
      <c r="A946" s="2" t="s">
        <v>945</v>
      </c>
    </row>
    <row r="947" spans="1:1" x14ac:dyDescent="0.3">
      <c r="A947" s="2" t="s">
        <v>946</v>
      </c>
    </row>
    <row r="948" spans="1:1" x14ac:dyDescent="0.3">
      <c r="A948" s="2" t="s">
        <v>947</v>
      </c>
    </row>
    <row r="949" spans="1:1" x14ac:dyDescent="0.3">
      <c r="A949" s="2" t="s">
        <v>948</v>
      </c>
    </row>
    <row r="950" spans="1:1" x14ac:dyDescent="0.3">
      <c r="A950" s="2" t="s">
        <v>949</v>
      </c>
    </row>
    <row r="951" spans="1:1" x14ac:dyDescent="0.3">
      <c r="A951" s="2" t="s">
        <v>950</v>
      </c>
    </row>
    <row r="952" spans="1:1" x14ac:dyDescent="0.3">
      <c r="A952" s="2" t="s">
        <v>951</v>
      </c>
    </row>
    <row r="953" spans="1:1" x14ac:dyDescent="0.3">
      <c r="A953" s="2" t="s">
        <v>952</v>
      </c>
    </row>
    <row r="954" spans="1:1" x14ac:dyDescent="0.3">
      <c r="A954" s="2" t="s">
        <v>953</v>
      </c>
    </row>
    <row r="955" spans="1:1" x14ac:dyDescent="0.3">
      <c r="A955" s="2" t="s">
        <v>954</v>
      </c>
    </row>
    <row r="956" spans="1:1" x14ac:dyDescent="0.3">
      <c r="A956" s="3" t="s">
        <v>955</v>
      </c>
    </row>
    <row r="957" spans="1:1" x14ac:dyDescent="0.3">
      <c r="A957" s="2" t="s">
        <v>956</v>
      </c>
    </row>
    <row r="958" spans="1:1" x14ac:dyDescent="0.3">
      <c r="A958" s="2" t="s">
        <v>957</v>
      </c>
    </row>
    <row r="959" spans="1:1" x14ac:dyDescent="0.3">
      <c r="A959" s="5" t="s">
        <v>958</v>
      </c>
    </row>
    <row r="960" spans="1:1" x14ac:dyDescent="0.3">
      <c r="A960" s="2" t="s">
        <v>959</v>
      </c>
    </row>
    <row r="961" spans="1:1" x14ac:dyDescent="0.3">
      <c r="A961" s="2" t="s">
        <v>960</v>
      </c>
    </row>
    <row r="962" spans="1:1" x14ac:dyDescent="0.3">
      <c r="A962" s="2" t="s">
        <v>961</v>
      </c>
    </row>
    <row r="963" spans="1:1" x14ac:dyDescent="0.3">
      <c r="A963" s="2" t="s">
        <v>962</v>
      </c>
    </row>
    <row r="964" spans="1:1" x14ac:dyDescent="0.3">
      <c r="A964" s="2" t="s">
        <v>963</v>
      </c>
    </row>
    <row r="965" spans="1:1" x14ac:dyDescent="0.3">
      <c r="A965" s="2" t="s">
        <v>964</v>
      </c>
    </row>
    <row r="966" spans="1:1" x14ac:dyDescent="0.3">
      <c r="A966" s="2" t="s">
        <v>965</v>
      </c>
    </row>
    <row r="967" spans="1:1" x14ac:dyDescent="0.3">
      <c r="A967" s="2" t="s">
        <v>966</v>
      </c>
    </row>
    <row r="968" spans="1:1" x14ac:dyDescent="0.3">
      <c r="A968" s="2" t="s">
        <v>967</v>
      </c>
    </row>
    <row r="969" spans="1:1" x14ac:dyDescent="0.3">
      <c r="A969" s="2" t="s">
        <v>968</v>
      </c>
    </row>
    <row r="970" spans="1:1" x14ac:dyDescent="0.3">
      <c r="A970" s="2" t="s">
        <v>969</v>
      </c>
    </row>
    <row r="971" spans="1:1" x14ac:dyDescent="0.3">
      <c r="A971" s="2" t="s">
        <v>970</v>
      </c>
    </row>
    <row r="972" spans="1:1" x14ac:dyDescent="0.3">
      <c r="A972" s="2" t="s">
        <v>971</v>
      </c>
    </row>
    <row r="973" spans="1:1" x14ac:dyDescent="0.3">
      <c r="A973" s="2" t="s">
        <v>972</v>
      </c>
    </row>
    <row r="974" spans="1:1" x14ac:dyDescent="0.3">
      <c r="A974" s="7" t="s">
        <v>973</v>
      </c>
    </row>
    <row r="975" spans="1:1" x14ac:dyDescent="0.3">
      <c r="A975" s="7" t="s">
        <v>974</v>
      </c>
    </row>
    <row r="976" spans="1:1" x14ac:dyDescent="0.3">
      <c r="A976" s="7" t="s">
        <v>975</v>
      </c>
    </row>
    <row r="977" spans="1:1" x14ac:dyDescent="0.3">
      <c r="A977" s="7" t="s">
        <v>976</v>
      </c>
    </row>
    <row r="978" spans="1:1" x14ac:dyDescent="0.3">
      <c r="A978" s="2" t="s">
        <v>977</v>
      </c>
    </row>
    <row r="979" spans="1:1" x14ac:dyDescent="0.3">
      <c r="A979" s="4" t="s">
        <v>978</v>
      </c>
    </row>
    <row r="980" spans="1:1" x14ac:dyDescent="0.3">
      <c r="A980" s="7" t="s">
        <v>979</v>
      </c>
    </row>
    <row r="981" spans="1:1" x14ac:dyDescent="0.3">
      <c r="A981" s="7" t="s">
        <v>980</v>
      </c>
    </row>
    <row r="982" spans="1:1" x14ac:dyDescent="0.3">
      <c r="A982" s="2" t="s">
        <v>981</v>
      </c>
    </row>
    <row r="983" spans="1:1" x14ac:dyDescent="0.3">
      <c r="A983" s="2" t="s">
        <v>982</v>
      </c>
    </row>
    <row r="984" spans="1:1" x14ac:dyDescent="0.3">
      <c r="A984" s="2" t="s">
        <v>983</v>
      </c>
    </row>
    <row r="985" spans="1:1" x14ac:dyDescent="0.3">
      <c r="A985" s="2" t="s">
        <v>984</v>
      </c>
    </row>
    <row r="986" spans="1:1" x14ac:dyDescent="0.3">
      <c r="A986" s="2" t="s">
        <v>985</v>
      </c>
    </row>
    <row r="987" spans="1:1" x14ac:dyDescent="0.3">
      <c r="A987" s="2" t="s">
        <v>986</v>
      </c>
    </row>
    <row r="988" spans="1:1" x14ac:dyDescent="0.3">
      <c r="A988" s="2" t="s">
        <v>987</v>
      </c>
    </row>
    <row r="989" spans="1:1" x14ac:dyDescent="0.3">
      <c r="A989" s="3" t="s">
        <v>988</v>
      </c>
    </row>
    <row r="990" spans="1:1" x14ac:dyDescent="0.3">
      <c r="A990" s="2" t="s">
        <v>989</v>
      </c>
    </row>
    <row r="991" spans="1:1" x14ac:dyDescent="0.3">
      <c r="A991" s="2" t="s">
        <v>990</v>
      </c>
    </row>
    <row r="992" spans="1:1" x14ac:dyDescent="0.3">
      <c r="A992" s="2" t="s">
        <v>991</v>
      </c>
    </row>
    <row r="993" spans="1:1" x14ac:dyDescent="0.3">
      <c r="A993" s="2" t="s">
        <v>992</v>
      </c>
    </row>
    <row r="994" spans="1:1" x14ac:dyDescent="0.3">
      <c r="A994" s="2" t="s">
        <v>993</v>
      </c>
    </row>
    <row r="995" spans="1:1" x14ac:dyDescent="0.3">
      <c r="A995" s="2" t="s">
        <v>994</v>
      </c>
    </row>
    <row r="996" spans="1:1" x14ac:dyDescent="0.3">
      <c r="A996" s="2" t="s">
        <v>995</v>
      </c>
    </row>
    <row r="997" spans="1:1" x14ac:dyDescent="0.3">
      <c r="A997" s="2" t="s">
        <v>996</v>
      </c>
    </row>
    <row r="998" spans="1:1" x14ac:dyDescent="0.3">
      <c r="A998" s="2" t="s">
        <v>997</v>
      </c>
    </row>
    <row r="999" spans="1:1" x14ac:dyDescent="0.3">
      <c r="A999" s="2" t="s">
        <v>998</v>
      </c>
    </row>
    <row r="1000" spans="1:1" x14ac:dyDescent="0.3">
      <c r="A1000" s="2" t="s">
        <v>999</v>
      </c>
    </row>
    <row r="1001" spans="1:1" x14ac:dyDescent="0.3">
      <c r="A1001" s="2" t="s">
        <v>1000</v>
      </c>
    </row>
    <row r="1002" spans="1:1" x14ac:dyDescent="0.3">
      <c r="A1002" s="2" t="s">
        <v>1001</v>
      </c>
    </row>
    <row r="1003" spans="1:1" x14ac:dyDescent="0.3">
      <c r="A1003" s="2" t="s">
        <v>1002</v>
      </c>
    </row>
    <row r="1004" spans="1:1" x14ac:dyDescent="0.3">
      <c r="A1004" s="4" t="s">
        <v>1003</v>
      </c>
    </row>
    <row r="1005" spans="1:1" x14ac:dyDescent="0.3">
      <c r="A1005" s="2" t="s">
        <v>1004</v>
      </c>
    </row>
    <row r="1006" spans="1:1" x14ac:dyDescent="0.3">
      <c r="A1006" s="2" t="s">
        <v>1005</v>
      </c>
    </row>
    <row r="1007" spans="1:1" x14ac:dyDescent="0.3">
      <c r="A1007" s="2" t="s">
        <v>1006</v>
      </c>
    </row>
    <row r="1008" spans="1:1" x14ac:dyDescent="0.3">
      <c r="A1008" s="2" t="s">
        <v>1007</v>
      </c>
    </row>
    <row r="1009" spans="1:1" ht="31.2" x14ac:dyDescent="0.3">
      <c r="A1009" s="2" t="s">
        <v>1008</v>
      </c>
    </row>
    <row r="1010" spans="1:1" x14ac:dyDescent="0.3">
      <c r="A1010" s="2" t="s">
        <v>1009</v>
      </c>
    </row>
    <row r="1011" spans="1:1" x14ac:dyDescent="0.3">
      <c r="A1011" s="2" t="s">
        <v>1010</v>
      </c>
    </row>
    <row r="1012" spans="1:1" x14ac:dyDescent="0.3">
      <c r="A1012" s="2" t="s">
        <v>1011</v>
      </c>
    </row>
    <row r="1013" spans="1:1" x14ac:dyDescent="0.3">
      <c r="A1013" s="2" t="s">
        <v>1012</v>
      </c>
    </row>
    <row r="1014" spans="1:1" x14ac:dyDescent="0.3">
      <c r="A1014" s="4" t="s">
        <v>1013</v>
      </c>
    </row>
    <row r="1015" spans="1:1" x14ac:dyDescent="0.3">
      <c r="A1015" s="2" t="s">
        <v>1014</v>
      </c>
    </row>
    <row r="1016" spans="1:1" x14ac:dyDescent="0.3">
      <c r="A1016" s="2" t="s">
        <v>1015</v>
      </c>
    </row>
    <row r="1017" spans="1:1" x14ac:dyDescent="0.3">
      <c r="A1017" s="2" t="s">
        <v>1016</v>
      </c>
    </row>
    <row r="1018" spans="1:1" x14ac:dyDescent="0.3">
      <c r="A1018" s="2" t="s">
        <v>1017</v>
      </c>
    </row>
    <row r="1019" spans="1:1" x14ac:dyDescent="0.3">
      <c r="A1019" s="2" t="s">
        <v>1018</v>
      </c>
    </row>
    <row r="1020" spans="1:1" x14ac:dyDescent="0.3">
      <c r="A1020" s="2" t="s">
        <v>1019</v>
      </c>
    </row>
    <row r="1021" spans="1:1" x14ac:dyDescent="0.3">
      <c r="A1021" s="2" t="s">
        <v>1020</v>
      </c>
    </row>
    <row r="1022" spans="1:1" x14ac:dyDescent="0.3">
      <c r="A1022" s="2" t="s">
        <v>1021</v>
      </c>
    </row>
    <row r="1023" spans="1:1" x14ac:dyDescent="0.3">
      <c r="A1023" s="2" t="s">
        <v>1022</v>
      </c>
    </row>
    <row r="1024" spans="1:1" x14ac:dyDescent="0.3">
      <c r="A1024" s="2" t="s">
        <v>1023</v>
      </c>
    </row>
    <row r="1025" spans="1:1" x14ac:dyDescent="0.3">
      <c r="A1025" s="2" t="s">
        <v>1024</v>
      </c>
    </row>
    <row r="1026" spans="1:1" x14ac:dyDescent="0.3">
      <c r="A1026" s="2" t="s">
        <v>1025</v>
      </c>
    </row>
    <row r="1027" spans="1:1" x14ac:dyDescent="0.3">
      <c r="A1027" s="2" t="s">
        <v>1026</v>
      </c>
    </row>
    <row r="1028" spans="1:1" x14ac:dyDescent="0.3">
      <c r="A1028" s="2" t="s">
        <v>1027</v>
      </c>
    </row>
    <row r="1029" spans="1:1" x14ac:dyDescent="0.3">
      <c r="A1029" s="2" t="s">
        <v>1028</v>
      </c>
    </row>
    <row r="1030" spans="1:1" x14ac:dyDescent="0.3">
      <c r="A1030" s="2" t="s">
        <v>1029</v>
      </c>
    </row>
    <row r="1031" spans="1:1" x14ac:dyDescent="0.3">
      <c r="A1031" s="2" t="s">
        <v>1030</v>
      </c>
    </row>
    <row r="1032" spans="1:1" x14ac:dyDescent="0.3">
      <c r="A1032" s="2" t="s">
        <v>1031</v>
      </c>
    </row>
    <row r="1033" spans="1:1" x14ac:dyDescent="0.3">
      <c r="A1033" s="2" t="s">
        <v>1032</v>
      </c>
    </row>
    <row r="1034" spans="1:1" x14ac:dyDescent="0.3">
      <c r="A1034" s="2" t="s">
        <v>1033</v>
      </c>
    </row>
    <row r="1035" spans="1:1" x14ac:dyDescent="0.3">
      <c r="A1035" s="2" t="s">
        <v>1034</v>
      </c>
    </row>
    <row r="1036" spans="1:1" x14ac:dyDescent="0.3">
      <c r="A1036" s="2" t="s">
        <v>1035</v>
      </c>
    </row>
    <row r="1037" spans="1:1" x14ac:dyDescent="0.3">
      <c r="A1037" s="2" t="s">
        <v>1036</v>
      </c>
    </row>
    <row r="1038" spans="1:1" x14ac:dyDescent="0.3">
      <c r="A1038" s="2" t="s">
        <v>1037</v>
      </c>
    </row>
    <row r="1039" spans="1:1" x14ac:dyDescent="0.3">
      <c r="A1039" s="2" t="s">
        <v>1038</v>
      </c>
    </row>
    <row r="1040" spans="1:1" x14ac:dyDescent="0.3">
      <c r="A1040" s="2" t="s">
        <v>1039</v>
      </c>
    </row>
    <row r="1041" spans="1:1" x14ac:dyDescent="0.3">
      <c r="A1041" s="2" t="s">
        <v>1040</v>
      </c>
    </row>
    <row r="1042" spans="1:1" x14ac:dyDescent="0.3">
      <c r="A1042" s="2" t="s">
        <v>1041</v>
      </c>
    </row>
    <row r="1043" spans="1:1" x14ac:dyDescent="0.3">
      <c r="A1043" s="2" t="s">
        <v>1042</v>
      </c>
    </row>
    <row r="1044" spans="1:1" x14ac:dyDescent="0.3">
      <c r="A1044" s="2" t="s">
        <v>1043</v>
      </c>
    </row>
    <row r="1045" spans="1:1" x14ac:dyDescent="0.3">
      <c r="A1045" s="2" t="s">
        <v>1044</v>
      </c>
    </row>
    <row r="1046" spans="1:1" x14ac:dyDescent="0.3">
      <c r="A1046" s="2" t="s">
        <v>1045</v>
      </c>
    </row>
    <row r="1047" spans="1:1" x14ac:dyDescent="0.3">
      <c r="A1047" s="2" t="s">
        <v>1046</v>
      </c>
    </row>
    <row r="1048" spans="1:1" x14ac:dyDescent="0.3">
      <c r="A1048" s="2" t="s">
        <v>1047</v>
      </c>
    </row>
    <row r="1049" spans="1:1" x14ac:dyDescent="0.3">
      <c r="A1049" s="2" t="s">
        <v>1048</v>
      </c>
    </row>
    <row r="1050" spans="1:1" x14ac:dyDescent="0.3">
      <c r="A1050" s="2" t="s">
        <v>1049</v>
      </c>
    </row>
    <row r="1051" spans="1:1" x14ac:dyDescent="0.3">
      <c r="A1051" s="2" t="s">
        <v>1050</v>
      </c>
    </row>
    <row r="1052" spans="1:1" x14ac:dyDescent="0.3">
      <c r="A1052" s="2" t="s">
        <v>1051</v>
      </c>
    </row>
    <row r="1053" spans="1:1" x14ac:dyDescent="0.3">
      <c r="A1053" s="2" t="s">
        <v>1052</v>
      </c>
    </row>
    <row r="1054" spans="1:1" x14ac:dyDescent="0.3">
      <c r="A1054" s="2" t="s">
        <v>1053</v>
      </c>
    </row>
    <row r="1055" spans="1:1" x14ac:dyDescent="0.3">
      <c r="A1055" s="2" t="s">
        <v>1054</v>
      </c>
    </row>
    <row r="1056" spans="1:1" x14ac:dyDescent="0.3">
      <c r="A1056" s="2" t="s">
        <v>1055</v>
      </c>
    </row>
    <row r="1057" spans="1:1" ht="31.2" x14ac:dyDescent="0.3">
      <c r="A1057" s="2" t="s">
        <v>1056</v>
      </c>
    </row>
    <row r="1058" spans="1:1" x14ac:dyDescent="0.3">
      <c r="A1058" s="2" t="s">
        <v>1057</v>
      </c>
    </row>
    <row r="1059" spans="1:1" x14ac:dyDescent="0.3">
      <c r="A1059" s="2" t="s">
        <v>1058</v>
      </c>
    </row>
    <row r="1060" spans="1:1" x14ac:dyDescent="0.3">
      <c r="A1060" s="2" t="s">
        <v>1059</v>
      </c>
    </row>
    <row r="1061" spans="1:1" x14ac:dyDescent="0.3">
      <c r="A1061" s="2" t="s">
        <v>1060</v>
      </c>
    </row>
    <row r="1062" spans="1:1" x14ac:dyDescent="0.3">
      <c r="A1062" s="3" t="s">
        <v>1061</v>
      </c>
    </row>
    <row r="1063" spans="1:1" x14ac:dyDescent="0.3">
      <c r="A1063" s="3" t="s">
        <v>1062</v>
      </c>
    </row>
    <row r="1064" spans="1:1" x14ac:dyDescent="0.3">
      <c r="A1064" s="4" t="s">
        <v>1063</v>
      </c>
    </row>
    <row r="1065" spans="1:1" x14ac:dyDescent="0.3">
      <c r="A1065" s="2" t="s">
        <v>1064</v>
      </c>
    </row>
    <row r="1066" spans="1:1" x14ac:dyDescent="0.3">
      <c r="A1066" s="2" t="s">
        <v>1065</v>
      </c>
    </row>
    <row r="1067" spans="1:1" x14ac:dyDescent="0.3">
      <c r="A1067" s="2" t="s">
        <v>1066</v>
      </c>
    </row>
    <row r="1068" spans="1:1" x14ac:dyDescent="0.3">
      <c r="A1068" s="4" t="s">
        <v>1067</v>
      </c>
    </row>
    <row r="1069" spans="1:1" ht="31.2" x14ac:dyDescent="0.3">
      <c r="A1069" s="2" t="s">
        <v>1068</v>
      </c>
    </row>
    <row r="1070" spans="1:1" x14ac:dyDescent="0.3">
      <c r="A1070" s="4" t="s">
        <v>1069</v>
      </c>
    </row>
    <row r="1071" spans="1:1" x14ac:dyDescent="0.3">
      <c r="A1071" s="2" t="s">
        <v>1070</v>
      </c>
    </row>
    <row r="1072" spans="1:1" x14ac:dyDescent="0.3">
      <c r="A1072" s="2" t="s">
        <v>1071</v>
      </c>
    </row>
    <row r="1073" spans="1:1" x14ac:dyDescent="0.3">
      <c r="A1073" s="2" t="s">
        <v>1072</v>
      </c>
    </row>
    <row r="1074" spans="1:1" x14ac:dyDescent="0.3">
      <c r="A1074" s="2" t="s">
        <v>1073</v>
      </c>
    </row>
    <row r="1075" spans="1:1" x14ac:dyDescent="0.3">
      <c r="A1075" s="2" t="s">
        <v>1074</v>
      </c>
    </row>
    <row r="1076" spans="1:1" x14ac:dyDescent="0.3">
      <c r="A1076" s="2" t="s">
        <v>1075</v>
      </c>
    </row>
    <row r="1077" spans="1:1" x14ac:dyDescent="0.3">
      <c r="A1077" s="2" t="s">
        <v>1076</v>
      </c>
    </row>
    <row r="1078" spans="1:1" x14ac:dyDescent="0.3">
      <c r="A1078" s="2" t="s">
        <v>1077</v>
      </c>
    </row>
    <row r="1079" spans="1:1" x14ac:dyDescent="0.3">
      <c r="A1079" s="2" t="s">
        <v>1078</v>
      </c>
    </row>
    <row r="1080" spans="1:1" x14ac:dyDescent="0.3">
      <c r="A1080" s="2" t="s">
        <v>1079</v>
      </c>
    </row>
    <row r="1081" spans="1:1" x14ac:dyDescent="0.3">
      <c r="A1081" s="2" t="s">
        <v>1080</v>
      </c>
    </row>
    <row r="1082" spans="1:1" x14ac:dyDescent="0.3">
      <c r="A1082" s="2" t="s">
        <v>1081</v>
      </c>
    </row>
    <row r="1083" spans="1:1" x14ac:dyDescent="0.3">
      <c r="A1083" s="2" t="s">
        <v>1082</v>
      </c>
    </row>
    <row r="1084" spans="1:1" x14ac:dyDescent="0.3">
      <c r="A1084" s="2" t="s">
        <v>1083</v>
      </c>
    </row>
    <row r="1085" spans="1:1" x14ac:dyDescent="0.3">
      <c r="A1085" s="2" t="s">
        <v>1084</v>
      </c>
    </row>
    <row r="1086" spans="1:1" x14ac:dyDescent="0.3">
      <c r="A1086" s="2" t="s">
        <v>1085</v>
      </c>
    </row>
    <row r="1087" spans="1:1" x14ac:dyDescent="0.3">
      <c r="A1087" s="2" t="s">
        <v>1086</v>
      </c>
    </row>
    <row r="1088" spans="1:1" x14ac:dyDescent="0.3">
      <c r="A1088" s="2" t="s">
        <v>1087</v>
      </c>
    </row>
    <row r="1089" spans="1:1" x14ac:dyDescent="0.3">
      <c r="A1089" s="2" t="s">
        <v>1088</v>
      </c>
    </row>
    <row r="1090" spans="1:1" x14ac:dyDescent="0.3">
      <c r="A1090" s="2" t="s">
        <v>1089</v>
      </c>
    </row>
    <row r="1091" spans="1:1" x14ac:dyDescent="0.3">
      <c r="A1091" s="2" t="s">
        <v>1090</v>
      </c>
    </row>
    <row r="1092" spans="1:1" x14ac:dyDescent="0.3">
      <c r="A1092" s="2" t="s">
        <v>1091</v>
      </c>
    </row>
    <row r="1093" spans="1:1" x14ac:dyDescent="0.3">
      <c r="A1093" s="2" t="s">
        <v>1092</v>
      </c>
    </row>
    <row r="1094" spans="1:1" x14ac:dyDescent="0.3">
      <c r="A1094" s="2" t="s">
        <v>1093</v>
      </c>
    </row>
    <row r="1095" spans="1:1" x14ac:dyDescent="0.3">
      <c r="A1095" s="2" t="s">
        <v>1094</v>
      </c>
    </row>
    <row r="1096" spans="1:1" x14ac:dyDescent="0.3">
      <c r="A1096" s="2" t="s">
        <v>1095</v>
      </c>
    </row>
    <row r="1097" spans="1:1" x14ac:dyDescent="0.3">
      <c r="A1097" s="2" t="s">
        <v>1096</v>
      </c>
    </row>
    <row r="1098" spans="1:1" x14ac:dyDescent="0.3">
      <c r="A1098" s="2" t="s">
        <v>1097</v>
      </c>
    </row>
    <row r="1099" spans="1:1" x14ac:dyDescent="0.3">
      <c r="A1099" s="2" t="s">
        <v>1098</v>
      </c>
    </row>
    <row r="1100" spans="1:1" x14ac:dyDescent="0.3">
      <c r="A1100" s="2" t="s">
        <v>1099</v>
      </c>
    </row>
    <row r="1101" spans="1:1" x14ac:dyDescent="0.3">
      <c r="A1101" s="2" t="s">
        <v>1100</v>
      </c>
    </row>
    <row r="1102" spans="1:1" x14ac:dyDescent="0.3">
      <c r="A1102" s="2" t="s">
        <v>1101</v>
      </c>
    </row>
    <row r="1103" spans="1:1" x14ac:dyDescent="0.3">
      <c r="A1103" s="3" t="s">
        <v>1102</v>
      </c>
    </row>
    <row r="1104" spans="1:1" x14ac:dyDescent="0.3">
      <c r="A1104" s="2" t="s">
        <v>1103</v>
      </c>
    </row>
    <row r="1105" spans="1:1" x14ac:dyDescent="0.3">
      <c r="A1105" s="2" t="s">
        <v>1104</v>
      </c>
    </row>
    <row r="1106" spans="1:1" x14ac:dyDescent="0.3">
      <c r="A1106" s="2" t="s">
        <v>1105</v>
      </c>
    </row>
    <row r="1107" spans="1:1" x14ac:dyDescent="0.3">
      <c r="A1107" s="2" t="s">
        <v>1106</v>
      </c>
    </row>
    <row r="1108" spans="1:1" x14ac:dyDescent="0.3">
      <c r="A1108" s="2" t="s">
        <v>1107</v>
      </c>
    </row>
    <row r="1109" spans="1:1" x14ac:dyDescent="0.3">
      <c r="A1109" s="2" t="s">
        <v>1108</v>
      </c>
    </row>
    <row r="1110" spans="1:1" x14ac:dyDescent="0.3">
      <c r="A1110" s="8" t="s">
        <v>1109</v>
      </c>
    </row>
    <row r="1111" spans="1:1" x14ac:dyDescent="0.3">
      <c r="A1111" s="2" t="s">
        <v>1110</v>
      </c>
    </row>
    <row r="1112" spans="1:1" x14ac:dyDescent="0.3">
      <c r="A1112" s="3" t="s">
        <v>1111</v>
      </c>
    </row>
    <row r="1113" spans="1:1" x14ac:dyDescent="0.3">
      <c r="A1113" s="2" t="s">
        <v>1112</v>
      </c>
    </row>
    <row r="1114" spans="1:1" x14ac:dyDescent="0.3">
      <c r="A1114" s="2" t="s">
        <v>1113</v>
      </c>
    </row>
    <row r="1115" spans="1:1" x14ac:dyDescent="0.3">
      <c r="A1115" s="2" t="s">
        <v>1114</v>
      </c>
    </row>
    <row r="1116" spans="1:1" x14ac:dyDescent="0.3">
      <c r="A1116" s="2" t="s">
        <v>1115</v>
      </c>
    </row>
    <row r="1117" spans="1:1" x14ac:dyDescent="0.3">
      <c r="A1117" s="3" t="s">
        <v>1116</v>
      </c>
    </row>
    <row r="1118" spans="1:1" x14ac:dyDescent="0.3">
      <c r="A1118" s="3" t="s">
        <v>1117</v>
      </c>
    </row>
    <row r="1119" spans="1:1" x14ac:dyDescent="0.3">
      <c r="A1119" s="3" t="s">
        <v>1118</v>
      </c>
    </row>
    <row r="1120" spans="1:1" x14ac:dyDescent="0.3">
      <c r="A1120" s="3" t="s">
        <v>1119</v>
      </c>
    </row>
    <row r="1121" spans="1:1" x14ac:dyDescent="0.3">
      <c r="A1121" s="3" t="s">
        <v>1120</v>
      </c>
    </row>
    <row r="1122" spans="1:1" ht="31.2" x14ac:dyDescent="0.3">
      <c r="A1122" s="3" t="s">
        <v>1121</v>
      </c>
    </row>
    <row r="1123" spans="1:1" x14ac:dyDescent="0.3">
      <c r="A1123" s="3" t="s">
        <v>1122</v>
      </c>
    </row>
    <row r="1124" spans="1:1" x14ac:dyDescent="0.3">
      <c r="A1124" s="3" t="s">
        <v>1123</v>
      </c>
    </row>
    <row r="1125" spans="1:1" x14ac:dyDescent="0.3">
      <c r="A1125" s="2" t="s">
        <v>1124</v>
      </c>
    </row>
    <row r="1126" spans="1:1" x14ac:dyDescent="0.3">
      <c r="A1126" s="2" t="s">
        <v>1125</v>
      </c>
    </row>
    <row r="1127" spans="1:1" x14ac:dyDescent="0.3">
      <c r="A1127" s="2" t="s">
        <v>1126</v>
      </c>
    </row>
    <row r="1128" spans="1:1" x14ac:dyDescent="0.3">
      <c r="A1128" s="3" t="s">
        <v>1127</v>
      </c>
    </row>
    <row r="1129" spans="1:1" x14ac:dyDescent="0.3">
      <c r="A1129" s="3" t="s">
        <v>1128</v>
      </c>
    </row>
    <row r="1130" spans="1:1" x14ac:dyDescent="0.3">
      <c r="A1130" s="2" t="s">
        <v>1129</v>
      </c>
    </row>
    <row r="1131" spans="1:1" x14ac:dyDescent="0.3">
      <c r="A1131" s="2" t="s">
        <v>1130</v>
      </c>
    </row>
    <row r="1132" spans="1:1" x14ac:dyDescent="0.3">
      <c r="A1132" s="2" t="s">
        <v>1131</v>
      </c>
    </row>
    <row r="1133" spans="1:1" x14ac:dyDescent="0.3">
      <c r="A1133" s="2" t="s">
        <v>1132</v>
      </c>
    </row>
    <row r="1134" spans="1:1" x14ac:dyDescent="0.3">
      <c r="A1134" s="2" t="s">
        <v>1133</v>
      </c>
    </row>
    <row r="1135" spans="1:1" x14ac:dyDescent="0.3">
      <c r="A1135" s="2" t="s">
        <v>1134</v>
      </c>
    </row>
    <row r="1136" spans="1:1" x14ac:dyDescent="0.3">
      <c r="A1136" s="2" t="s">
        <v>1135</v>
      </c>
    </row>
    <row r="1137" spans="1:1" x14ac:dyDescent="0.3">
      <c r="A1137" s="2" t="s">
        <v>1136</v>
      </c>
    </row>
    <row r="1138" spans="1:1" x14ac:dyDescent="0.3">
      <c r="A1138" s="2" t="s">
        <v>1137</v>
      </c>
    </row>
    <row r="1139" spans="1:1" x14ac:dyDescent="0.3">
      <c r="A1139" s="2" t="s">
        <v>1138</v>
      </c>
    </row>
    <row r="1140" spans="1:1" x14ac:dyDescent="0.3">
      <c r="A1140" s="2" t="s">
        <v>1139</v>
      </c>
    </row>
    <row r="1141" spans="1:1" x14ac:dyDescent="0.3">
      <c r="A1141" s="2" t="s">
        <v>1140</v>
      </c>
    </row>
    <row r="1142" spans="1:1" x14ac:dyDescent="0.3">
      <c r="A1142" s="2" t="s">
        <v>1141</v>
      </c>
    </row>
    <row r="1143" spans="1:1" x14ac:dyDescent="0.3">
      <c r="A1143" s="2" t="s">
        <v>1142</v>
      </c>
    </row>
    <row r="1144" spans="1:1" x14ac:dyDescent="0.3">
      <c r="A1144" s="2" t="s">
        <v>1143</v>
      </c>
    </row>
    <row r="1145" spans="1:1" x14ac:dyDescent="0.3">
      <c r="A1145" s="2" t="s">
        <v>1144</v>
      </c>
    </row>
    <row r="1146" spans="1:1" x14ac:dyDescent="0.3">
      <c r="A1146" s="2" t="s">
        <v>1145</v>
      </c>
    </row>
    <row r="1147" spans="1:1" x14ac:dyDescent="0.3">
      <c r="A1147" s="2" t="s">
        <v>1146</v>
      </c>
    </row>
    <row r="1148" spans="1:1" x14ac:dyDescent="0.3">
      <c r="A1148" s="2" t="s">
        <v>1147</v>
      </c>
    </row>
    <row r="1149" spans="1:1" x14ac:dyDescent="0.3">
      <c r="A1149" s="2" t="s">
        <v>1148</v>
      </c>
    </row>
    <row r="1150" spans="1:1" x14ac:dyDescent="0.3">
      <c r="A1150" s="2" t="s">
        <v>1149</v>
      </c>
    </row>
    <row r="1151" spans="1:1" x14ac:dyDescent="0.3">
      <c r="A1151" s="2" t="s">
        <v>1150</v>
      </c>
    </row>
    <row r="1152" spans="1:1" x14ac:dyDescent="0.3">
      <c r="A1152" s="2" t="s">
        <v>1151</v>
      </c>
    </row>
    <row r="1153" spans="1:1" x14ac:dyDescent="0.3">
      <c r="A1153" s="2" t="s">
        <v>1152</v>
      </c>
    </row>
    <row r="1154" spans="1:1" x14ac:dyDescent="0.3">
      <c r="A1154" s="2" t="s">
        <v>1153</v>
      </c>
    </row>
    <row r="1155" spans="1:1" x14ac:dyDescent="0.3">
      <c r="A1155" s="2" t="s">
        <v>1154</v>
      </c>
    </row>
    <row r="1156" spans="1:1" ht="31.2" x14ac:dyDescent="0.3">
      <c r="A1156" s="2" t="s">
        <v>1155</v>
      </c>
    </row>
    <row r="1157" spans="1:1" x14ac:dyDescent="0.3">
      <c r="A1157" s="2" t="s">
        <v>1156</v>
      </c>
    </row>
    <row r="1158" spans="1:1" x14ac:dyDescent="0.3">
      <c r="A1158" s="2" t="s">
        <v>1157</v>
      </c>
    </row>
    <row r="1159" spans="1:1" x14ac:dyDescent="0.3">
      <c r="A1159" s="2" t="s">
        <v>1158</v>
      </c>
    </row>
    <row r="1160" spans="1:1" x14ac:dyDescent="0.3">
      <c r="A1160" s="2" t="s">
        <v>1159</v>
      </c>
    </row>
    <row r="1161" spans="1:1" x14ac:dyDescent="0.3">
      <c r="A1161" s="2" t="s">
        <v>1160</v>
      </c>
    </row>
    <row r="1162" spans="1:1" x14ac:dyDescent="0.3">
      <c r="A1162" s="2" t="s">
        <v>1161</v>
      </c>
    </row>
    <row r="1163" spans="1:1" x14ac:dyDescent="0.3">
      <c r="A1163" s="2" t="s">
        <v>1162</v>
      </c>
    </row>
    <row r="1164" spans="1:1" x14ac:dyDescent="0.3">
      <c r="A1164" s="2" t="s">
        <v>1163</v>
      </c>
    </row>
    <row r="1165" spans="1:1" x14ac:dyDescent="0.3">
      <c r="A1165" s="2" t="s">
        <v>1164</v>
      </c>
    </row>
    <row r="1166" spans="1:1" x14ac:dyDescent="0.3">
      <c r="A1166" s="2" t="s">
        <v>1165</v>
      </c>
    </row>
    <row r="1167" spans="1:1" x14ac:dyDescent="0.3">
      <c r="A1167" s="2" t="s">
        <v>1166</v>
      </c>
    </row>
    <row r="1168" spans="1:1" x14ac:dyDescent="0.3">
      <c r="A1168" s="2" t="s">
        <v>1167</v>
      </c>
    </row>
    <row r="1169" spans="1:1" x14ac:dyDescent="0.3">
      <c r="A1169" s="2" t="s">
        <v>1168</v>
      </c>
    </row>
    <row r="1170" spans="1:1" x14ac:dyDescent="0.3">
      <c r="A1170" s="2" t="s">
        <v>1169</v>
      </c>
    </row>
    <row r="1171" spans="1:1" x14ac:dyDescent="0.3">
      <c r="A1171" s="2" t="s">
        <v>1170</v>
      </c>
    </row>
    <row r="1172" spans="1:1" x14ac:dyDescent="0.3">
      <c r="A1172" s="4" t="s">
        <v>1171</v>
      </c>
    </row>
    <row r="1173" spans="1:1" x14ac:dyDescent="0.3">
      <c r="A1173" s="2" t="s">
        <v>1172</v>
      </c>
    </row>
    <row r="1174" spans="1:1" x14ac:dyDescent="0.3">
      <c r="A1174" s="2" t="s">
        <v>1173</v>
      </c>
    </row>
    <row r="1175" spans="1:1" x14ac:dyDescent="0.3">
      <c r="A1175" s="2" t="s">
        <v>1174</v>
      </c>
    </row>
    <row r="1176" spans="1:1" x14ac:dyDescent="0.3">
      <c r="A1176" s="2" t="s">
        <v>1175</v>
      </c>
    </row>
    <row r="1177" spans="1:1" x14ac:dyDescent="0.3">
      <c r="A1177" s="2" t="s">
        <v>1176</v>
      </c>
    </row>
    <row r="1178" spans="1:1" x14ac:dyDescent="0.3">
      <c r="A1178" s="2" t="s">
        <v>1177</v>
      </c>
    </row>
    <row r="1179" spans="1:1" x14ac:dyDescent="0.3">
      <c r="A1179" s="2" t="s">
        <v>1178</v>
      </c>
    </row>
    <row r="1180" spans="1:1" x14ac:dyDescent="0.3">
      <c r="A1180" s="2" t="s">
        <v>1179</v>
      </c>
    </row>
    <row r="1181" spans="1:1" x14ac:dyDescent="0.3">
      <c r="A1181" s="2" t="s">
        <v>1180</v>
      </c>
    </row>
    <row r="1182" spans="1:1" x14ac:dyDescent="0.3">
      <c r="A1182" s="2" t="s">
        <v>1181</v>
      </c>
    </row>
    <row r="1183" spans="1:1" x14ac:dyDescent="0.3">
      <c r="A1183" s="2" t="s">
        <v>1182</v>
      </c>
    </row>
    <row r="1184" spans="1:1" x14ac:dyDescent="0.3">
      <c r="A1184" s="2" t="s">
        <v>1183</v>
      </c>
    </row>
    <row r="1185" spans="1:1" x14ac:dyDescent="0.3">
      <c r="A1185" s="2" t="s">
        <v>1184</v>
      </c>
    </row>
    <row r="1186" spans="1:1" x14ac:dyDescent="0.3">
      <c r="A1186" s="2" t="s">
        <v>1185</v>
      </c>
    </row>
    <row r="1187" spans="1:1" x14ac:dyDescent="0.3">
      <c r="A1187" s="2" t="s">
        <v>1186</v>
      </c>
    </row>
    <row r="1188" spans="1:1" x14ac:dyDescent="0.3">
      <c r="A1188" s="2" t="s">
        <v>1187</v>
      </c>
    </row>
    <row r="1189" spans="1:1" x14ac:dyDescent="0.3">
      <c r="A1189" s="2" t="s">
        <v>1188</v>
      </c>
    </row>
    <row r="1190" spans="1:1" x14ac:dyDescent="0.3">
      <c r="A1190" s="2" t="s">
        <v>1189</v>
      </c>
    </row>
    <row r="1191" spans="1:1" x14ac:dyDescent="0.3">
      <c r="A1191" s="2" t="s">
        <v>1190</v>
      </c>
    </row>
    <row r="1192" spans="1:1" x14ac:dyDescent="0.3">
      <c r="A1192" s="4" t="s">
        <v>1191</v>
      </c>
    </row>
    <row r="1193" spans="1:1" x14ac:dyDescent="0.3">
      <c r="A1193" s="2" t="s">
        <v>1192</v>
      </c>
    </row>
    <row r="1194" spans="1:1" x14ac:dyDescent="0.3">
      <c r="A1194" s="2" t="s">
        <v>1193</v>
      </c>
    </row>
    <row r="1195" spans="1:1" x14ac:dyDescent="0.3">
      <c r="A1195" s="2" t="s">
        <v>1194</v>
      </c>
    </row>
    <row r="1196" spans="1:1" x14ac:dyDescent="0.3">
      <c r="A1196" s="2" t="s">
        <v>1195</v>
      </c>
    </row>
    <row r="1197" spans="1:1" x14ac:dyDescent="0.3">
      <c r="A1197" s="2" t="s">
        <v>1196</v>
      </c>
    </row>
    <row r="1198" spans="1:1" x14ac:dyDescent="0.3">
      <c r="A1198" s="2" t="s">
        <v>1197</v>
      </c>
    </row>
    <row r="1199" spans="1:1" x14ac:dyDescent="0.3">
      <c r="A1199" s="2" t="s">
        <v>1198</v>
      </c>
    </row>
    <row r="1200" spans="1:1" x14ac:dyDescent="0.3">
      <c r="A1200" s="2" t="s">
        <v>1199</v>
      </c>
    </row>
    <row r="1201" spans="1:1" x14ac:dyDescent="0.3">
      <c r="A1201" s="2" t="s">
        <v>1200</v>
      </c>
    </row>
    <row r="1202" spans="1:1" x14ac:dyDescent="0.3">
      <c r="A1202" s="2" t="s">
        <v>1201</v>
      </c>
    </row>
    <row r="1203" spans="1:1" x14ac:dyDescent="0.3">
      <c r="A1203" s="2" t="s">
        <v>1202</v>
      </c>
    </row>
    <row r="1204" spans="1:1" x14ac:dyDescent="0.3">
      <c r="A1204" s="2" t="s">
        <v>1203</v>
      </c>
    </row>
    <row r="1205" spans="1:1" x14ac:dyDescent="0.3">
      <c r="A1205" s="2" t="s">
        <v>1204</v>
      </c>
    </row>
    <row r="1206" spans="1:1" x14ac:dyDescent="0.3">
      <c r="A1206" s="2" t="s">
        <v>1205</v>
      </c>
    </row>
    <row r="1207" spans="1:1" x14ac:dyDescent="0.3">
      <c r="A1207" s="2" t="s">
        <v>1206</v>
      </c>
    </row>
    <row r="1208" spans="1:1" x14ac:dyDescent="0.3">
      <c r="A1208" s="2" t="s">
        <v>1207</v>
      </c>
    </row>
    <row r="1209" spans="1:1" x14ac:dyDescent="0.3">
      <c r="A1209" s="2" t="s">
        <v>1208</v>
      </c>
    </row>
    <row r="1210" spans="1:1" x14ac:dyDescent="0.3">
      <c r="A1210" s="2" t="s">
        <v>1209</v>
      </c>
    </row>
    <row r="1211" spans="1:1" x14ac:dyDescent="0.3">
      <c r="A1211" s="2" t="s">
        <v>1210</v>
      </c>
    </row>
    <row r="1212" spans="1:1" x14ac:dyDescent="0.3">
      <c r="A1212" s="4" t="s">
        <v>1211</v>
      </c>
    </row>
    <row r="1213" spans="1:1" x14ac:dyDescent="0.3">
      <c r="A1213" s="4" t="s">
        <v>1212</v>
      </c>
    </row>
    <row r="1214" spans="1:1" x14ac:dyDescent="0.3">
      <c r="A1214" s="2" t="s">
        <v>1213</v>
      </c>
    </row>
    <row r="1215" spans="1:1" x14ac:dyDescent="0.3">
      <c r="A1215" s="2" t="s">
        <v>1214</v>
      </c>
    </row>
    <row r="1216" spans="1:1" x14ac:dyDescent="0.3">
      <c r="A1216" s="2" t="s">
        <v>1215</v>
      </c>
    </row>
    <row r="1217" spans="1:1" x14ac:dyDescent="0.3">
      <c r="A1217" s="2" t="s">
        <v>1216</v>
      </c>
    </row>
    <row r="1218" spans="1:1" x14ac:dyDescent="0.3">
      <c r="A1218" s="4" t="s">
        <v>1217</v>
      </c>
    </row>
    <row r="1219" spans="1:1" x14ac:dyDescent="0.3">
      <c r="A1219" s="2" t="s">
        <v>1218</v>
      </c>
    </row>
    <row r="1220" spans="1:1" x14ac:dyDescent="0.3">
      <c r="A1220" s="3" t="s">
        <v>1219</v>
      </c>
    </row>
    <row r="1221" spans="1:1" x14ac:dyDescent="0.3">
      <c r="A1221" s="2" t="s">
        <v>1220</v>
      </c>
    </row>
    <row r="1222" spans="1:1" x14ac:dyDescent="0.3">
      <c r="A1222" s="2" t="s">
        <v>1221</v>
      </c>
    </row>
    <row r="1223" spans="1:1" x14ac:dyDescent="0.3">
      <c r="A1223" s="2" t="s">
        <v>1222</v>
      </c>
    </row>
    <row r="1224" spans="1:1" x14ac:dyDescent="0.3">
      <c r="A1224" s="2" t="s">
        <v>1223</v>
      </c>
    </row>
    <row r="1225" spans="1:1" x14ac:dyDescent="0.3">
      <c r="A1225" s="2" t="s">
        <v>1224</v>
      </c>
    </row>
    <row r="1226" spans="1:1" x14ac:dyDescent="0.3">
      <c r="A1226" s="2" t="s">
        <v>1225</v>
      </c>
    </row>
    <row r="1227" spans="1:1" x14ac:dyDescent="0.3">
      <c r="A1227" s="2" t="s">
        <v>1226</v>
      </c>
    </row>
    <row r="1228" spans="1:1" x14ac:dyDescent="0.3">
      <c r="A1228" s="2" t="s">
        <v>1227</v>
      </c>
    </row>
    <row r="1229" spans="1:1" x14ac:dyDescent="0.3">
      <c r="A1229" s="2" t="s">
        <v>1228</v>
      </c>
    </row>
    <row r="1230" spans="1:1" x14ac:dyDescent="0.3">
      <c r="A1230" s="2" t="s">
        <v>1229</v>
      </c>
    </row>
    <row r="1231" spans="1:1" x14ac:dyDescent="0.3">
      <c r="A1231" s="2" t="s">
        <v>1230</v>
      </c>
    </row>
    <row r="1232" spans="1:1" x14ac:dyDescent="0.3">
      <c r="A1232" s="2" t="s">
        <v>1231</v>
      </c>
    </row>
    <row r="1233" spans="1:1" x14ac:dyDescent="0.3">
      <c r="A1233" s="2" t="s">
        <v>1232</v>
      </c>
    </row>
    <row r="1234" spans="1:1" x14ac:dyDescent="0.3">
      <c r="A1234" s="2" t="s">
        <v>1233</v>
      </c>
    </row>
    <row r="1235" spans="1:1" x14ac:dyDescent="0.3">
      <c r="A1235" s="2" t="s">
        <v>1234</v>
      </c>
    </row>
    <row r="1236" spans="1:1" x14ac:dyDescent="0.3">
      <c r="A1236" s="2" t="s">
        <v>1235</v>
      </c>
    </row>
    <row r="1237" spans="1:1" x14ac:dyDescent="0.3">
      <c r="A1237" s="2" t="s">
        <v>1236</v>
      </c>
    </row>
    <row r="1238" spans="1:1" x14ac:dyDescent="0.3">
      <c r="A1238" s="2" t="s">
        <v>1237</v>
      </c>
    </row>
    <row r="1239" spans="1:1" x14ac:dyDescent="0.3">
      <c r="A1239" s="2" t="s">
        <v>1238</v>
      </c>
    </row>
    <row r="1240" spans="1:1" x14ac:dyDescent="0.3">
      <c r="A1240" s="2" t="s">
        <v>1239</v>
      </c>
    </row>
    <row r="1241" spans="1:1" x14ac:dyDescent="0.3">
      <c r="A1241" s="2" t="s">
        <v>1240</v>
      </c>
    </row>
    <row r="1242" spans="1:1" x14ac:dyDescent="0.3">
      <c r="A1242" s="4" t="s">
        <v>1241</v>
      </c>
    </row>
    <row r="1243" spans="1:1" x14ac:dyDescent="0.3">
      <c r="A1243" s="2" t="s">
        <v>1242</v>
      </c>
    </row>
    <row r="1244" spans="1:1" x14ac:dyDescent="0.3">
      <c r="A1244" s="2" t="s">
        <v>1243</v>
      </c>
    </row>
    <row r="1245" spans="1:1" x14ac:dyDescent="0.3">
      <c r="A1245" s="2" t="s">
        <v>1244</v>
      </c>
    </row>
    <row r="1246" spans="1:1" x14ac:dyDescent="0.3">
      <c r="A1246" s="2" t="s">
        <v>1245</v>
      </c>
    </row>
    <row r="1247" spans="1:1" x14ac:dyDescent="0.3">
      <c r="A1247" s="2" t="s">
        <v>1246</v>
      </c>
    </row>
    <row r="1248" spans="1:1" x14ac:dyDescent="0.3">
      <c r="A1248" s="2" t="s">
        <v>1247</v>
      </c>
    </row>
    <row r="1249" spans="1:1" x14ac:dyDescent="0.3">
      <c r="A1249" s="2" t="s">
        <v>1248</v>
      </c>
    </row>
    <row r="1250" spans="1:1" x14ac:dyDescent="0.3">
      <c r="A1250" s="2" t="s">
        <v>1249</v>
      </c>
    </row>
    <row r="1251" spans="1:1" ht="31.2" x14ac:dyDescent="0.3">
      <c r="A1251" s="2" t="s">
        <v>1250</v>
      </c>
    </row>
    <row r="1252" spans="1:1" ht="31.2" x14ac:dyDescent="0.3">
      <c r="A1252" s="2" t="s">
        <v>1251</v>
      </c>
    </row>
    <row r="1253" spans="1:1" x14ac:dyDescent="0.3">
      <c r="A1253" s="2" t="s">
        <v>1252</v>
      </c>
    </row>
    <row r="1254" spans="1:1" x14ac:dyDescent="0.3">
      <c r="A1254" s="2" t="s">
        <v>1253</v>
      </c>
    </row>
    <row r="1255" spans="1:1" x14ac:dyDescent="0.3">
      <c r="A1255" s="2" t="s">
        <v>1254</v>
      </c>
    </row>
    <row r="1256" spans="1:1" x14ac:dyDescent="0.3">
      <c r="A1256" s="2" t="s">
        <v>1255</v>
      </c>
    </row>
    <row r="1257" spans="1:1" x14ac:dyDescent="0.3">
      <c r="A1257" s="2" t="s">
        <v>1256</v>
      </c>
    </row>
    <row r="1258" spans="1:1" x14ac:dyDescent="0.3">
      <c r="A1258" s="2" t="s">
        <v>1257</v>
      </c>
    </row>
    <row r="1259" spans="1:1" x14ac:dyDescent="0.3">
      <c r="A1259" s="2" t="s">
        <v>1258</v>
      </c>
    </row>
    <row r="1260" spans="1:1" x14ac:dyDescent="0.3">
      <c r="A1260" s="2" t="s">
        <v>1259</v>
      </c>
    </row>
    <row r="1261" spans="1:1" x14ac:dyDescent="0.3">
      <c r="A1261" s="2" t="s">
        <v>1260</v>
      </c>
    </row>
    <row r="1262" spans="1:1" x14ac:dyDescent="0.3">
      <c r="A1262" s="2" t="s">
        <v>1261</v>
      </c>
    </row>
    <row r="1263" spans="1:1" x14ac:dyDescent="0.3">
      <c r="A1263" s="2" t="s">
        <v>1262</v>
      </c>
    </row>
    <row r="1264" spans="1:1" x14ac:dyDescent="0.3">
      <c r="A1264" s="2" t="s">
        <v>1263</v>
      </c>
    </row>
    <row r="1265" spans="1:1" x14ac:dyDescent="0.3">
      <c r="A1265" s="2" t="s">
        <v>1264</v>
      </c>
    </row>
    <row r="1266" spans="1:1" x14ac:dyDescent="0.3">
      <c r="A1266" s="2" t="s">
        <v>1265</v>
      </c>
    </row>
    <row r="1267" spans="1:1" x14ac:dyDescent="0.3">
      <c r="A1267" s="2" t="s">
        <v>1266</v>
      </c>
    </row>
    <row r="1268" spans="1:1" x14ac:dyDescent="0.3">
      <c r="A1268" s="2" t="s">
        <v>1267</v>
      </c>
    </row>
    <row r="1269" spans="1:1" x14ac:dyDescent="0.3">
      <c r="A1269" s="2" t="s">
        <v>1268</v>
      </c>
    </row>
    <row r="1270" spans="1:1" x14ac:dyDescent="0.3">
      <c r="A1270" s="2" t="s">
        <v>1269</v>
      </c>
    </row>
    <row r="1271" spans="1:1" x14ac:dyDescent="0.3">
      <c r="A1271" s="2" t="s">
        <v>1270</v>
      </c>
    </row>
    <row r="1272" spans="1:1" x14ac:dyDescent="0.3">
      <c r="A1272" s="2" t="s">
        <v>1271</v>
      </c>
    </row>
    <row r="1273" spans="1:1" x14ac:dyDescent="0.3">
      <c r="A1273" s="4" t="s">
        <v>1272</v>
      </c>
    </row>
    <row r="1274" spans="1:1" x14ac:dyDescent="0.3">
      <c r="A1274" s="2" t="s">
        <v>1273</v>
      </c>
    </row>
    <row r="1275" spans="1:1" x14ac:dyDescent="0.3">
      <c r="A1275" s="2" t="s">
        <v>1274</v>
      </c>
    </row>
    <row r="1276" spans="1:1" x14ac:dyDescent="0.3">
      <c r="A1276" s="2" t="s">
        <v>1275</v>
      </c>
    </row>
    <row r="1277" spans="1:1" x14ac:dyDescent="0.3">
      <c r="A1277" s="2" t="s">
        <v>1276</v>
      </c>
    </row>
    <row r="1278" spans="1:1" x14ac:dyDescent="0.3">
      <c r="A1278" s="2" t="s">
        <v>1277</v>
      </c>
    </row>
    <row r="1279" spans="1:1" x14ac:dyDescent="0.3">
      <c r="A1279" s="2" t="s">
        <v>1278</v>
      </c>
    </row>
    <row r="1280" spans="1:1" x14ac:dyDescent="0.3">
      <c r="A1280" s="2" t="s">
        <v>1279</v>
      </c>
    </row>
    <row r="1281" spans="1:1" x14ac:dyDescent="0.3">
      <c r="A1281" s="2" t="s">
        <v>1280</v>
      </c>
    </row>
    <row r="1282" spans="1:1" x14ac:dyDescent="0.3">
      <c r="A1282" s="2" t="s">
        <v>1281</v>
      </c>
    </row>
    <row r="1283" spans="1:1" x14ac:dyDescent="0.3">
      <c r="A1283" s="2" t="s">
        <v>1282</v>
      </c>
    </row>
    <row r="1284" spans="1:1" x14ac:dyDescent="0.3">
      <c r="A1284" s="2" t="s">
        <v>1283</v>
      </c>
    </row>
    <row r="1285" spans="1:1" x14ac:dyDescent="0.3">
      <c r="A1285" s="2" t="s">
        <v>1284</v>
      </c>
    </row>
    <row r="1286" spans="1:1" x14ac:dyDescent="0.3">
      <c r="A1286" s="2" t="s">
        <v>1285</v>
      </c>
    </row>
    <row r="1287" spans="1:1" x14ac:dyDescent="0.3">
      <c r="A1287" s="2" t="s">
        <v>1286</v>
      </c>
    </row>
    <row r="1288" spans="1:1" x14ac:dyDescent="0.3">
      <c r="A1288" s="2" t="s">
        <v>1287</v>
      </c>
    </row>
    <row r="1289" spans="1:1" x14ac:dyDescent="0.3">
      <c r="A1289" s="2" t="s">
        <v>1288</v>
      </c>
    </row>
    <row r="1290" spans="1:1" x14ac:dyDescent="0.3">
      <c r="A1290" s="2" t="s">
        <v>1289</v>
      </c>
    </row>
    <row r="1291" spans="1:1" x14ac:dyDescent="0.3">
      <c r="A1291" s="2" t="s">
        <v>1290</v>
      </c>
    </row>
    <row r="1292" spans="1:1" x14ac:dyDescent="0.3">
      <c r="A1292" s="2" t="s">
        <v>1291</v>
      </c>
    </row>
    <row r="1293" spans="1:1" x14ac:dyDescent="0.3">
      <c r="A1293" s="2" t="s">
        <v>1292</v>
      </c>
    </row>
    <row r="1294" spans="1:1" x14ac:dyDescent="0.3">
      <c r="A1294" s="2" t="s">
        <v>1293</v>
      </c>
    </row>
    <row r="1295" spans="1:1" x14ac:dyDescent="0.3">
      <c r="A1295" s="2" t="s">
        <v>1294</v>
      </c>
    </row>
    <row r="1296" spans="1:1" x14ac:dyDescent="0.3">
      <c r="A1296" s="2" t="s">
        <v>1295</v>
      </c>
    </row>
    <row r="1297" spans="1:1" x14ac:dyDescent="0.3">
      <c r="A1297" s="2" t="s">
        <v>1296</v>
      </c>
    </row>
    <row r="1298" spans="1:1" x14ac:dyDescent="0.3">
      <c r="A1298" s="2" t="s">
        <v>1297</v>
      </c>
    </row>
    <row r="1299" spans="1:1" x14ac:dyDescent="0.3">
      <c r="A1299" s="2" t="s">
        <v>1298</v>
      </c>
    </row>
    <row r="1300" spans="1:1" x14ac:dyDescent="0.3">
      <c r="A1300" s="2" t="s">
        <v>1299</v>
      </c>
    </row>
    <row r="1301" spans="1:1" x14ac:dyDescent="0.3">
      <c r="A1301" s="2" t="s">
        <v>1300</v>
      </c>
    </row>
    <row r="1302" spans="1:1" x14ac:dyDescent="0.3">
      <c r="A1302" s="2" t="s">
        <v>1301</v>
      </c>
    </row>
    <row r="1303" spans="1:1" x14ac:dyDescent="0.3">
      <c r="A1303" s="2" t="s">
        <v>1302</v>
      </c>
    </row>
    <row r="1304" spans="1:1" x14ac:dyDescent="0.3">
      <c r="A1304" s="2" t="s">
        <v>1303</v>
      </c>
    </row>
    <row r="1305" spans="1:1" x14ac:dyDescent="0.3">
      <c r="A1305" s="2" t="s">
        <v>1304</v>
      </c>
    </row>
    <row r="1306" spans="1:1" x14ac:dyDescent="0.3">
      <c r="A1306" s="2" t="s">
        <v>1305</v>
      </c>
    </row>
    <row r="1307" spans="1:1" x14ac:dyDescent="0.3">
      <c r="A1307" s="2" t="s">
        <v>1306</v>
      </c>
    </row>
    <row r="1308" spans="1:1" x14ac:dyDescent="0.3">
      <c r="A1308" s="2" t="s">
        <v>1307</v>
      </c>
    </row>
    <row r="1309" spans="1:1" x14ac:dyDescent="0.3">
      <c r="A1309" s="2" t="s">
        <v>1308</v>
      </c>
    </row>
    <row r="1310" spans="1:1" x14ac:dyDescent="0.3">
      <c r="A1310" s="2" t="s">
        <v>1309</v>
      </c>
    </row>
    <row r="1311" spans="1:1" x14ac:dyDescent="0.3">
      <c r="A1311" s="2" t="s">
        <v>1310</v>
      </c>
    </row>
    <row r="1312" spans="1:1" x14ac:dyDescent="0.3">
      <c r="A1312" s="2" t="s">
        <v>1311</v>
      </c>
    </row>
    <row r="1313" spans="1:1" x14ac:dyDescent="0.3">
      <c r="A1313" s="2" t="s">
        <v>1312</v>
      </c>
    </row>
    <row r="1314" spans="1:1" x14ac:dyDescent="0.3">
      <c r="A1314" s="2" t="s">
        <v>1313</v>
      </c>
    </row>
    <row r="1315" spans="1:1" x14ac:dyDescent="0.3">
      <c r="A1315" s="2" t="s">
        <v>1314</v>
      </c>
    </row>
    <row r="1316" spans="1:1" x14ac:dyDescent="0.3">
      <c r="A1316" s="2" t="s">
        <v>1315</v>
      </c>
    </row>
    <row r="1317" spans="1:1" x14ac:dyDescent="0.3">
      <c r="A1317" s="2" t="s">
        <v>1316</v>
      </c>
    </row>
    <row r="1318" spans="1:1" x14ac:dyDescent="0.3">
      <c r="A1318" s="4" t="s">
        <v>1317</v>
      </c>
    </row>
    <row r="1319" spans="1:1" x14ac:dyDescent="0.3">
      <c r="A1319" s="2" t="s">
        <v>1318</v>
      </c>
    </row>
    <row r="1320" spans="1:1" x14ac:dyDescent="0.3">
      <c r="A1320" s="2" t="s">
        <v>1319</v>
      </c>
    </row>
    <row r="1321" spans="1:1" x14ac:dyDescent="0.3">
      <c r="A1321" s="4" t="s">
        <v>1320</v>
      </c>
    </row>
    <row r="1322" spans="1:1" ht="31.2" x14ac:dyDescent="0.3">
      <c r="A1322" s="2" t="s">
        <v>1321</v>
      </c>
    </row>
    <row r="1323" spans="1:1" x14ac:dyDescent="0.3">
      <c r="A1323" s="2" t="s">
        <v>1322</v>
      </c>
    </row>
    <row r="1324" spans="1:1" x14ac:dyDescent="0.3">
      <c r="A1324" s="3" t="s">
        <v>1323</v>
      </c>
    </row>
    <row r="1325" spans="1:1" x14ac:dyDescent="0.3">
      <c r="A1325" s="2" t="s">
        <v>1324</v>
      </c>
    </row>
    <row r="1326" spans="1:1" x14ac:dyDescent="0.3">
      <c r="A1326" s="2" t="s">
        <v>1325</v>
      </c>
    </row>
    <row r="1327" spans="1:1" x14ac:dyDescent="0.3">
      <c r="A1327" s="2" t="s">
        <v>1326</v>
      </c>
    </row>
    <row r="1328" spans="1:1" x14ac:dyDescent="0.3">
      <c r="A1328" s="2" t="s">
        <v>1327</v>
      </c>
    </row>
    <row r="1329" spans="1:1" x14ac:dyDescent="0.3">
      <c r="A1329" s="2" t="s">
        <v>1328</v>
      </c>
    </row>
    <row r="1330" spans="1:1" x14ac:dyDescent="0.3">
      <c r="A1330" s="2" t="s">
        <v>1329</v>
      </c>
    </row>
    <row r="1331" spans="1:1" x14ac:dyDescent="0.3">
      <c r="A1331" s="2" t="s">
        <v>1330</v>
      </c>
    </row>
    <row r="1332" spans="1:1" x14ac:dyDescent="0.3">
      <c r="A1332" s="2" t="s">
        <v>1331</v>
      </c>
    </row>
    <row r="1333" spans="1:1" x14ac:dyDescent="0.3">
      <c r="A1333" s="2" t="s">
        <v>1332</v>
      </c>
    </row>
    <row r="1334" spans="1:1" x14ac:dyDescent="0.3">
      <c r="A1334" s="2" t="s">
        <v>1333</v>
      </c>
    </row>
    <row r="1335" spans="1:1" x14ac:dyDescent="0.3">
      <c r="A1335" s="4" t="s">
        <v>1334</v>
      </c>
    </row>
    <row r="1336" spans="1:1" x14ac:dyDescent="0.3">
      <c r="A1336" s="2" t="s">
        <v>1335</v>
      </c>
    </row>
    <row r="1337" spans="1:1" x14ac:dyDescent="0.3">
      <c r="A1337" s="2" t="s">
        <v>1336</v>
      </c>
    </row>
    <row r="1338" spans="1:1" x14ac:dyDescent="0.3">
      <c r="A1338" s="2" t="s">
        <v>1337</v>
      </c>
    </row>
    <row r="1339" spans="1:1" x14ac:dyDescent="0.3">
      <c r="A1339" s="2" t="s">
        <v>1338</v>
      </c>
    </row>
    <row r="1340" spans="1:1" x14ac:dyDescent="0.3">
      <c r="A1340" s="2" t="s">
        <v>1339</v>
      </c>
    </row>
    <row r="1341" spans="1:1" x14ac:dyDescent="0.3">
      <c r="A1341" s="2" t="s">
        <v>1340</v>
      </c>
    </row>
    <row r="1342" spans="1:1" x14ac:dyDescent="0.3">
      <c r="A1342" s="2" t="s">
        <v>1341</v>
      </c>
    </row>
    <row r="1343" spans="1:1" x14ac:dyDescent="0.3">
      <c r="A1343" s="2" t="s">
        <v>1342</v>
      </c>
    </row>
    <row r="1344" spans="1:1" x14ac:dyDescent="0.3">
      <c r="A1344" s="4" t="s">
        <v>1343</v>
      </c>
    </row>
    <row r="1345" spans="1:1" x14ac:dyDescent="0.3">
      <c r="A1345" s="2" t="s">
        <v>1344</v>
      </c>
    </row>
    <row r="1346" spans="1:1" x14ac:dyDescent="0.3">
      <c r="A1346" s="2" t="s">
        <v>1345</v>
      </c>
    </row>
    <row r="1347" spans="1:1" x14ac:dyDescent="0.3">
      <c r="A1347" s="2" t="s">
        <v>1346</v>
      </c>
    </row>
    <row r="1348" spans="1:1" x14ac:dyDescent="0.3">
      <c r="A1348" s="2" t="s">
        <v>1347</v>
      </c>
    </row>
    <row r="1349" spans="1:1" x14ac:dyDescent="0.3">
      <c r="A1349" s="4" t="s">
        <v>1348</v>
      </c>
    </row>
    <row r="1350" spans="1:1" x14ac:dyDescent="0.3">
      <c r="A1350" s="2" t="s">
        <v>1349</v>
      </c>
    </row>
    <row r="1351" spans="1:1" x14ac:dyDescent="0.3">
      <c r="A1351" s="2" t="s">
        <v>1350</v>
      </c>
    </row>
    <row r="1352" spans="1:1" x14ac:dyDescent="0.3">
      <c r="A1352" s="4" t="s">
        <v>1351</v>
      </c>
    </row>
    <row r="1353" spans="1:1" x14ac:dyDescent="0.3">
      <c r="A1353" s="2" t="s">
        <v>1352</v>
      </c>
    </row>
    <row r="1354" spans="1:1" x14ac:dyDescent="0.3">
      <c r="A1354" s="2" t="s">
        <v>1353</v>
      </c>
    </row>
    <row r="1355" spans="1:1" x14ac:dyDescent="0.3">
      <c r="A1355" s="2" t="s">
        <v>1354</v>
      </c>
    </row>
    <row r="1356" spans="1:1" x14ac:dyDescent="0.3">
      <c r="A1356" s="2" t="s">
        <v>1355</v>
      </c>
    </row>
    <row r="1357" spans="1:1" x14ac:dyDescent="0.3">
      <c r="A1357" s="2" t="s">
        <v>1356</v>
      </c>
    </row>
    <row r="1358" spans="1:1" x14ac:dyDescent="0.3">
      <c r="A1358" s="2" t="s">
        <v>1357</v>
      </c>
    </row>
    <row r="1359" spans="1:1" x14ac:dyDescent="0.3">
      <c r="A1359" s="2" t="s">
        <v>1358</v>
      </c>
    </row>
    <row r="1360" spans="1:1" x14ac:dyDescent="0.3">
      <c r="A1360" s="2" t="s">
        <v>1359</v>
      </c>
    </row>
    <row r="1361" spans="1:1" x14ac:dyDescent="0.3">
      <c r="A1361" s="2" t="s">
        <v>1360</v>
      </c>
    </row>
    <row r="1362" spans="1:1" x14ac:dyDescent="0.3">
      <c r="A1362" s="2" t="s">
        <v>1361</v>
      </c>
    </row>
    <row r="1363" spans="1:1" x14ac:dyDescent="0.3">
      <c r="A1363" s="2" t="s">
        <v>1362</v>
      </c>
    </row>
    <row r="1364" spans="1:1" x14ac:dyDescent="0.3">
      <c r="A1364" s="2" t="s">
        <v>1363</v>
      </c>
    </row>
    <row r="1365" spans="1:1" x14ac:dyDescent="0.3">
      <c r="A1365" s="2" t="s">
        <v>1364</v>
      </c>
    </row>
    <row r="1366" spans="1:1" x14ac:dyDescent="0.3">
      <c r="A1366" s="2" t="s">
        <v>1365</v>
      </c>
    </row>
    <row r="1367" spans="1:1" x14ac:dyDescent="0.3">
      <c r="A1367" s="2" t="s">
        <v>1366</v>
      </c>
    </row>
    <row r="1368" spans="1:1" x14ac:dyDescent="0.3">
      <c r="A1368" s="2" t="s">
        <v>1367</v>
      </c>
    </row>
    <row r="1369" spans="1:1" x14ac:dyDescent="0.3">
      <c r="A1369" s="2" t="s">
        <v>1368</v>
      </c>
    </row>
    <row r="1370" spans="1:1" x14ac:dyDescent="0.3">
      <c r="A1370" s="2" t="s">
        <v>1369</v>
      </c>
    </row>
    <row r="1371" spans="1:1" x14ac:dyDescent="0.3">
      <c r="A1371" s="2" t="s">
        <v>1370</v>
      </c>
    </row>
    <row r="1372" spans="1:1" x14ac:dyDescent="0.3">
      <c r="A1372" s="2" t="s">
        <v>1371</v>
      </c>
    </row>
    <row r="1373" spans="1:1" x14ac:dyDescent="0.3">
      <c r="A1373" s="2" t="s">
        <v>1372</v>
      </c>
    </row>
    <row r="1374" spans="1:1" x14ac:dyDescent="0.3">
      <c r="A1374" s="2" t="s">
        <v>1373</v>
      </c>
    </row>
    <row r="1375" spans="1:1" x14ac:dyDescent="0.3">
      <c r="A1375" s="2" t="s">
        <v>1374</v>
      </c>
    </row>
    <row r="1376" spans="1:1" x14ac:dyDescent="0.3">
      <c r="A1376" s="2" t="s">
        <v>1375</v>
      </c>
    </row>
    <row r="1377" spans="1:1" x14ac:dyDescent="0.3">
      <c r="A1377" s="2" t="s">
        <v>1376</v>
      </c>
    </row>
    <row r="1378" spans="1:1" x14ac:dyDescent="0.3">
      <c r="A1378" s="2" t="s">
        <v>1377</v>
      </c>
    </row>
    <row r="1379" spans="1:1" x14ac:dyDescent="0.3">
      <c r="A1379" s="2" t="s">
        <v>1378</v>
      </c>
    </row>
    <row r="1380" spans="1:1" x14ac:dyDescent="0.3">
      <c r="A1380" s="2" t="s">
        <v>1379</v>
      </c>
    </row>
    <row r="1381" spans="1:1" ht="31.2" x14ac:dyDescent="0.3">
      <c r="A1381" s="2" t="s">
        <v>1380</v>
      </c>
    </row>
    <row r="1382" spans="1:1" x14ac:dyDescent="0.3">
      <c r="A1382" s="2" t="s">
        <v>1381</v>
      </c>
    </row>
    <row r="1383" spans="1:1" x14ac:dyDescent="0.3">
      <c r="A1383" s="2" t="s">
        <v>1382</v>
      </c>
    </row>
    <row r="1384" spans="1:1" x14ac:dyDescent="0.3">
      <c r="A1384" s="2" t="s">
        <v>1383</v>
      </c>
    </row>
    <row r="1385" spans="1:1" x14ac:dyDescent="0.3">
      <c r="A1385" s="2" t="s">
        <v>1384</v>
      </c>
    </row>
    <row r="1386" spans="1:1" x14ac:dyDescent="0.3">
      <c r="A1386" s="2" t="s">
        <v>1385</v>
      </c>
    </row>
    <row r="1387" spans="1:1" x14ac:dyDescent="0.3">
      <c r="A1387" s="2" t="s">
        <v>1386</v>
      </c>
    </row>
    <row r="1388" spans="1:1" x14ac:dyDescent="0.3">
      <c r="A1388" s="2" t="s">
        <v>1387</v>
      </c>
    </row>
    <row r="1389" spans="1:1" x14ac:dyDescent="0.3">
      <c r="A1389" s="2" t="s">
        <v>1388</v>
      </c>
    </row>
    <row r="1390" spans="1:1" x14ac:dyDescent="0.3">
      <c r="A1390" s="2" t="s">
        <v>1389</v>
      </c>
    </row>
    <row r="1391" spans="1:1" x14ac:dyDescent="0.3">
      <c r="A1391" s="2" t="s">
        <v>1390</v>
      </c>
    </row>
    <row r="1392" spans="1:1" x14ac:dyDescent="0.3">
      <c r="A1392" s="2" t="s">
        <v>1391</v>
      </c>
    </row>
    <row r="1393" spans="1:1" x14ac:dyDescent="0.3">
      <c r="A1393" s="2" t="s">
        <v>1392</v>
      </c>
    </row>
    <row r="1394" spans="1:1" x14ac:dyDescent="0.3">
      <c r="A1394" s="2" t="s">
        <v>1393</v>
      </c>
    </row>
    <row r="1395" spans="1:1" x14ac:dyDescent="0.3">
      <c r="A1395" s="2" t="s">
        <v>1394</v>
      </c>
    </row>
    <row r="1396" spans="1:1" x14ac:dyDescent="0.3">
      <c r="A1396" s="2" t="s">
        <v>1395</v>
      </c>
    </row>
    <row r="1397" spans="1:1" x14ac:dyDescent="0.3">
      <c r="A1397" s="2" t="s">
        <v>1396</v>
      </c>
    </row>
    <row r="1398" spans="1:1" x14ac:dyDescent="0.3">
      <c r="A1398" s="2" t="s">
        <v>1397</v>
      </c>
    </row>
    <row r="1399" spans="1:1" x14ac:dyDescent="0.3">
      <c r="A1399" s="2" t="s">
        <v>1398</v>
      </c>
    </row>
    <row r="1400" spans="1:1" x14ac:dyDescent="0.3">
      <c r="A1400" s="2" t="s">
        <v>1399</v>
      </c>
    </row>
    <row r="1401" spans="1:1" x14ac:dyDescent="0.3">
      <c r="A1401" s="2" t="s">
        <v>1400</v>
      </c>
    </row>
    <row r="1402" spans="1:1" x14ac:dyDescent="0.3">
      <c r="A1402" s="2" t="s">
        <v>1401</v>
      </c>
    </row>
    <row r="1403" spans="1:1" x14ac:dyDescent="0.3">
      <c r="A1403" s="2" t="s">
        <v>1402</v>
      </c>
    </row>
    <row r="1404" spans="1:1" x14ac:dyDescent="0.3">
      <c r="A1404" s="2" t="s">
        <v>1403</v>
      </c>
    </row>
    <row r="1405" spans="1:1" x14ac:dyDescent="0.3">
      <c r="A1405" s="2" t="s">
        <v>1404</v>
      </c>
    </row>
    <row r="1406" spans="1:1" x14ac:dyDescent="0.3">
      <c r="A1406" s="2" t="s">
        <v>1405</v>
      </c>
    </row>
    <row r="1407" spans="1:1" x14ac:dyDescent="0.3">
      <c r="A1407" s="2" t="s">
        <v>1406</v>
      </c>
    </row>
    <row r="1408" spans="1:1" x14ac:dyDescent="0.3">
      <c r="A1408" s="2" t="s">
        <v>1407</v>
      </c>
    </row>
    <row r="1409" spans="1:1" x14ac:dyDescent="0.3">
      <c r="A1409" s="2" t="s">
        <v>1408</v>
      </c>
    </row>
    <row r="1410" spans="1:1" x14ac:dyDescent="0.3">
      <c r="A1410" s="2" t="s">
        <v>1409</v>
      </c>
    </row>
    <row r="1411" spans="1:1" x14ac:dyDescent="0.3">
      <c r="A1411" s="2" t="s">
        <v>1410</v>
      </c>
    </row>
    <row r="1412" spans="1:1" x14ac:dyDescent="0.3">
      <c r="A1412" s="2" t="s">
        <v>1411</v>
      </c>
    </row>
    <row r="1413" spans="1:1" x14ac:dyDescent="0.3">
      <c r="A1413" s="2" t="s">
        <v>1412</v>
      </c>
    </row>
    <row r="1414" spans="1:1" x14ac:dyDescent="0.3">
      <c r="A1414" s="2" t="s">
        <v>1413</v>
      </c>
    </row>
    <row r="1415" spans="1:1" x14ac:dyDescent="0.3">
      <c r="A1415" s="2" t="s">
        <v>1414</v>
      </c>
    </row>
    <row r="1416" spans="1:1" x14ac:dyDescent="0.3">
      <c r="A1416" s="2" t="s">
        <v>1415</v>
      </c>
    </row>
    <row r="1417" spans="1:1" x14ac:dyDescent="0.3">
      <c r="A1417" s="4" t="s">
        <v>1416</v>
      </c>
    </row>
    <row r="1418" spans="1:1" x14ac:dyDescent="0.3">
      <c r="A1418" s="2" t="s">
        <v>1417</v>
      </c>
    </row>
    <row r="1419" spans="1:1" x14ac:dyDescent="0.3">
      <c r="A1419" s="2" t="s">
        <v>1418</v>
      </c>
    </row>
    <row r="1420" spans="1:1" x14ac:dyDescent="0.3">
      <c r="A1420" s="2" t="s">
        <v>1419</v>
      </c>
    </row>
    <row r="1421" spans="1:1" x14ac:dyDescent="0.3">
      <c r="A1421" s="2" t="s">
        <v>1420</v>
      </c>
    </row>
    <row r="1422" spans="1:1" x14ac:dyDescent="0.3">
      <c r="A1422" s="2" t="s">
        <v>1421</v>
      </c>
    </row>
    <row r="1423" spans="1:1" x14ac:dyDescent="0.3">
      <c r="A1423" s="2" t="s">
        <v>1422</v>
      </c>
    </row>
    <row r="1424" spans="1:1" x14ac:dyDescent="0.3">
      <c r="A1424" s="2" t="s">
        <v>1423</v>
      </c>
    </row>
    <row r="1425" spans="1:1" x14ac:dyDescent="0.3">
      <c r="A1425" s="2" t="s">
        <v>1424</v>
      </c>
    </row>
    <row r="1426" spans="1:1" x14ac:dyDescent="0.3">
      <c r="A1426" s="2" t="s">
        <v>1425</v>
      </c>
    </row>
    <row r="1427" spans="1:1" x14ac:dyDescent="0.3">
      <c r="A1427" s="2" t="s">
        <v>1426</v>
      </c>
    </row>
    <row r="1428" spans="1:1" x14ac:dyDescent="0.3">
      <c r="A1428" s="2" t="s">
        <v>1427</v>
      </c>
    </row>
    <row r="1429" spans="1:1" x14ac:dyDescent="0.3">
      <c r="A1429" s="2" t="s">
        <v>1428</v>
      </c>
    </row>
    <row r="1430" spans="1:1" x14ac:dyDescent="0.3">
      <c r="A1430" s="2" t="s">
        <v>1429</v>
      </c>
    </row>
    <row r="1431" spans="1:1" x14ac:dyDescent="0.3">
      <c r="A1431" s="2" t="s">
        <v>1430</v>
      </c>
    </row>
    <row r="1432" spans="1:1" x14ac:dyDescent="0.3">
      <c r="A1432" s="3" t="s">
        <v>1431</v>
      </c>
    </row>
    <row r="1433" spans="1:1" x14ac:dyDescent="0.3">
      <c r="A1433" s="2" t="s">
        <v>1432</v>
      </c>
    </row>
    <row r="1434" spans="1:1" x14ac:dyDescent="0.3">
      <c r="A1434" s="2" t="s">
        <v>1433</v>
      </c>
    </row>
    <row r="1435" spans="1:1" x14ac:dyDescent="0.3">
      <c r="A1435" s="2" t="s">
        <v>1434</v>
      </c>
    </row>
    <row r="1436" spans="1:1" x14ac:dyDescent="0.3">
      <c r="A1436" s="2" t="s">
        <v>1435</v>
      </c>
    </row>
    <row r="1437" spans="1:1" x14ac:dyDescent="0.3">
      <c r="A1437" s="2" t="s">
        <v>1436</v>
      </c>
    </row>
    <row r="1438" spans="1:1" x14ac:dyDescent="0.3">
      <c r="A1438" s="2" t="s">
        <v>1437</v>
      </c>
    </row>
    <row r="1439" spans="1:1" x14ac:dyDescent="0.3">
      <c r="A1439" s="2" t="s">
        <v>1438</v>
      </c>
    </row>
    <row r="1440" spans="1:1" x14ac:dyDescent="0.3">
      <c r="A1440" s="4" t="s">
        <v>1439</v>
      </c>
    </row>
    <row r="1441" spans="1:1" x14ac:dyDescent="0.3">
      <c r="A1441" s="2" t="s">
        <v>1440</v>
      </c>
    </row>
    <row r="1442" spans="1:1" x14ac:dyDescent="0.3">
      <c r="A1442" s="2" t="s">
        <v>1441</v>
      </c>
    </row>
    <row r="1443" spans="1:1" x14ac:dyDescent="0.3">
      <c r="A1443" s="2" t="s">
        <v>1442</v>
      </c>
    </row>
    <row r="1444" spans="1:1" x14ac:dyDescent="0.3">
      <c r="A1444" s="2" t="s">
        <v>1443</v>
      </c>
    </row>
    <row r="1445" spans="1:1" x14ac:dyDescent="0.3">
      <c r="A1445" s="2" t="s">
        <v>1444</v>
      </c>
    </row>
    <row r="1446" spans="1:1" x14ac:dyDescent="0.3">
      <c r="A1446" s="2" t="s">
        <v>1445</v>
      </c>
    </row>
    <row r="1447" spans="1:1" x14ac:dyDescent="0.3">
      <c r="A1447" s="2" t="s">
        <v>1446</v>
      </c>
    </row>
    <row r="1448" spans="1:1" x14ac:dyDescent="0.3">
      <c r="A1448" s="2" t="s">
        <v>1447</v>
      </c>
    </row>
    <row r="1449" spans="1:1" x14ac:dyDescent="0.3">
      <c r="A1449" s="2" t="s">
        <v>1448</v>
      </c>
    </row>
    <row r="1450" spans="1:1" x14ac:dyDescent="0.3">
      <c r="A1450" s="2" t="s">
        <v>1449</v>
      </c>
    </row>
    <row r="1451" spans="1:1" x14ac:dyDescent="0.3">
      <c r="A1451" s="2" t="s">
        <v>1450</v>
      </c>
    </row>
    <row r="1452" spans="1:1" x14ac:dyDescent="0.3">
      <c r="A1452" s="2" t="s">
        <v>1451</v>
      </c>
    </row>
    <row r="1453" spans="1:1" x14ac:dyDescent="0.3">
      <c r="A1453" s="2" t="s">
        <v>1452</v>
      </c>
    </row>
    <row r="1454" spans="1:1" x14ac:dyDescent="0.3">
      <c r="A1454" s="2" t="s">
        <v>1453</v>
      </c>
    </row>
    <row r="1455" spans="1:1" x14ac:dyDescent="0.3">
      <c r="A1455" s="2" t="s">
        <v>1454</v>
      </c>
    </row>
    <row r="1456" spans="1:1" x14ac:dyDescent="0.3">
      <c r="A1456" s="4" t="s">
        <v>1455</v>
      </c>
    </row>
    <row r="1457" spans="1:1" x14ac:dyDescent="0.3">
      <c r="A1457" s="2" t="s">
        <v>1456</v>
      </c>
    </row>
    <row r="1458" spans="1:1" x14ac:dyDescent="0.3">
      <c r="A1458" s="2" t="s">
        <v>1457</v>
      </c>
    </row>
    <row r="1459" spans="1:1" x14ac:dyDescent="0.3">
      <c r="A1459" s="2" t="s">
        <v>1458</v>
      </c>
    </row>
    <row r="1460" spans="1:1" x14ac:dyDescent="0.3">
      <c r="A1460" s="2" t="s">
        <v>1459</v>
      </c>
    </row>
    <row r="1461" spans="1:1" x14ac:dyDescent="0.3">
      <c r="A1461" s="2" t="s">
        <v>1460</v>
      </c>
    </row>
    <row r="1462" spans="1:1" x14ac:dyDescent="0.3">
      <c r="A1462" s="2" t="s">
        <v>1461</v>
      </c>
    </row>
    <row r="1463" spans="1:1" x14ac:dyDescent="0.3">
      <c r="A1463" s="2" t="s">
        <v>1462</v>
      </c>
    </row>
    <row r="1464" spans="1:1" x14ac:dyDescent="0.3">
      <c r="A1464" s="2" t="s">
        <v>1463</v>
      </c>
    </row>
    <row r="1465" spans="1:1" x14ac:dyDescent="0.3">
      <c r="A1465" s="2" t="s">
        <v>1464</v>
      </c>
    </row>
    <row r="1466" spans="1:1" x14ac:dyDescent="0.3">
      <c r="A1466" s="2" t="s">
        <v>1465</v>
      </c>
    </row>
    <row r="1467" spans="1:1" x14ac:dyDescent="0.3">
      <c r="A1467" s="2" t="s">
        <v>1466</v>
      </c>
    </row>
    <row r="1468" spans="1:1" x14ac:dyDescent="0.3">
      <c r="A1468" s="2" t="s">
        <v>1467</v>
      </c>
    </row>
    <row r="1469" spans="1:1" x14ac:dyDescent="0.3">
      <c r="A1469" s="2" t="s">
        <v>1468</v>
      </c>
    </row>
    <row r="1470" spans="1:1" x14ac:dyDescent="0.3">
      <c r="A1470" s="2" t="s">
        <v>1469</v>
      </c>
    </row>
    <row r="1471" spans="1:1" x14ac:dyDescent="0.3">
      <c r="A1471" s="2" t="s">
        <v>1470</v>
      </c>
    </row>
    <row r="1472" spans="1:1" x14ac:dyDescent="0.3">
      <c r="A1472" s="2" t="s">
        <v>1471</v>
      </c>
    </row>
    <row r="1473" spans="1:1" x14ac:dyDescent="0.3">
      <c r="A1473" s="2" t="s">
        <v>1472</v>
      </c>
    </row>
    <row r="1474" spans="1:1" x14ac:dyDescent="0.3">
      <c r="A1474" s="2" t="s">
        <v>1473</v>
      </c>
    </row>
    <row r="1475" spans="1:1" x14ac:dyDescent="0.3">
      <c r="A1475" s="2" t="s">
        <v>1474</v>
      </c>
    </row>
    <row r="1476" spans="1:1" x14ac:dyDescent="0.3">
      <c r="A1476" s="2" t="s">
        <v>1475</v>
      </c>
    </row>
    <row r="1477" spans="1:1" x14ac:dyDescent="0.3">
      <c r="A1477" s="2" t="s">
        <v>1476</v>
      </c>
    </row>
    <row r="1478" spans="1:1" x14ac:dyDescent="0.3">
      <c r="A1478" s="2" t="s">
        <v>1477</v>
      </c>
    </row>
    <row r="1479" spans="1:1" x14ac:dyDescent="0.3">
      <c r="A1479" s="2" t="s">
        <v>1478</v>
      </c>
    </row>
    <row r="1480" spans="1:1" x14ac:dyDescent="0.3">
      <c r="A1480" s="2" t="s">
        <v>1479</v>
      </c>
    </row>
    <row r="1481" spans="1:1" x14ac:dyDescent="0.3">
      <c r="A1481" s="2" t="s">
        <v>1480</v>
      </c>
    </row>
    <row r="1482" spans="1:1" x14ac:dyDescent="0.3">
      <c r="A1482" s="2" t="s">
        <v>1481</v>
      </c>
    </row>
    <row r="1483" spans="1:1" x14ac:dyDescent="0.3">
      <c r="A1483" s="2" t="s">
        <v>1482</v>
      </c>
    </row>
    <row r="1484" spans="1:1" x14ac:dyDescent="0.3">
      <c r="A1484" s="2" t="s">
        <v>1483</v>
      </c>
    </row>
    <row r="1485" spans="1:1" x14ac:dyDescent="0.3">
      <c r="A1485" s="2" t="s">
        <v>1484</v>
      </c>
    </row>
    <row r="1486" spans="1:1" x14ac:dyDescent="0.3">
      <c r="A1486" s="2" t="s">
        <v>1485</v>
      </c>
    </row>
    <row r="1487" spans="1:1" x14ac:dyDescent="0.3">
      <c r="A1487" s="4" t="s">
        <v>1486</v>
      </c>
    </row>
    <row r="1488" spans="1:1" x14ac:dyDescent="0.3">
      <c r="A1488" s="2" t="s">
        <v>1487</v>
      </c>
    </row>
    <row r="1489" spans="1:1" x14ac:dyDescent="0.3">
      <c r="A1489" s="2" t="s">
        <v>1488</v>
      </c>
    </row>
    <row r="1490" spans="1:1" x14ac:dyDescent="0.3">
      <c r="A1490" s="2" t="s">
        <v>1489</v>
      </c>
    </row>
    <row r="1491" spans="1:1" x14ac:dyDescent="0.3">
      <c r="A1491" s="2" t="s">
        <v>1490</v>
      </c>
    </row>
    <row r="1492" spans="1:1" x14ac:dyDescent="0.3">
      <c r="A1492" s="2" t="s">
        <v>1491</v>
      </c>
    </row>
    <row r="1493" spans="1:1" x14ac:dyDescent="0.3">
      <c r="A1493" s="2" t="s">
        <v>1492</v>
      </c>
    </row>
    <row r="1494" spans="1:1" x14ac:dyDescent="0.3">
      <c r="A1494" s="4" t="s">
        <v>1493</v>
      </c>
    </row>
    <row r="1495" spans="1:1" x14ac:dyDescent="0.3">
      <c r="A1495" s="2" t="s">
        <v>1494</v>
      </c>
    </row>
    <row r="1496" spans="1:1" x14ac:dyDescent="0.3">
      <c r="A1496" s="2" t="s">
        <v>1495</v>
      </c>
    </row>
    <row r="1497" spans="1:1" x14ac:dyDescent="0.3">
      <c r="A1497" s="2" t="s">
        <v>1496</v>
      </c>
    </row>
    <row r="1498" spans="1:1" x14ac:dyDescent="0.3">
      <c r="A1498" s="2" t="s">
        <v>1497</v>
      </c>
    </row>
    <row r="1499" spans="1:1" x14ac:dyDescent="0.3">
      <c r="A1499" s="2" t="s">
        <v>1498</v>
      </c>
    </row>
    <row r="1500" spans="1:1" x14ac:dyDescent="0.3">
      <c r="A1500" s="2" t="s">
        <v>1499</v>
      </c>
    </row>
    <row r="1501" spans="1:1" x14ac:dyDescent="0.3">
      <c r="A1501" s="2" t="s">
        <v>1500</v>
      </c>
    </row>
    <row r="1502" spans="1:1" x14ac:dyDescent="0.3">
      <c r="A1502" s="2" t="s">
        <v>1501</v>
      </c>
    </row>
    <row r="1503" spans="1:1" x14ac:dyDescent="0.3">
      <c r="A1503" s="2" t="s">
        <v>1502</v>
      </c>
    </row>
    <row r="1504" spans="1:1" x14ac:dyDescent="0.3">
      <c r="A1504" s="2" t="s">
        <v>1503</v>
      </c>
    </row>
    <row r="1505" spans="1:1" x14ac:dyDescent="0.3">
      <c r="A1505" s="2" t="s">
        <v>1504</v>
      </c>
    </row>
    <row r="1506" spans="1:1" x14ac:dyDescent="0.3">
      <c r="A1506" s="2" t="s">
        <v>1505</v>
      </c>
    </row>
    <row r="1507" spans="1:1" x14ac:dyDescent="0.3">
      <c r="A1507" s="2" t="s">
        <v>1506</v>
      </c>
    </row>
    <row r="1508" spans="1:1" x14ac:dyDescent="0.3">
      <c r="A1508" s="2" t="s">
        <v>1507</v>
      </c>
    </row>
    <row r="1509" spans="1:1" x14ac:dyDescent="0.3">
      <c r="A1509" s="4" t="s">
        <v>1508</v>
      </c>
    </row>
    <row r="1510" spans="1:1" x14ac:dyDescent="0.3">
      <c r="A1510" s="2" t="s">
        <v>1509</v>
      </c>
    </row>
    <row r="1511" spans="1:1" x14ac:dyDescent="0.3">
      <c r="A1511" s="2" t="s">
        <v>1510</v>
      </c>
    </row>
    <row r="1512" spans="1:1" x14ac:dyDescent="0.3">
      <c r="A1512" s="2" t="s">
        <v>1511</v>
      </c>
    </row>
    <row r="1513" spans="1:1" x14ac:dyDescent="0.3">
      <c r="A1513" s="2" t="s">
        <v>1512</v>
      </c>
    </row>
    <row r="1514" spans="1:1" x14ac:dyDescent="0.3">
      <c r="A1514" s="4" t="s">
        <v>1513</v>
      </c>
    </row>
    <row r="1515" spans="1:1" x14ac:dyDescent="0.3">
      <c r="A1515" s="2" t="s">
        <v>1514</v>
      </c>
    </row>
    <row r="1516" spans="1:1" x14ac:dyDescent="0.3">
      <c r="A1516" s="4" t="s">
        <v>1515</v>
      </c>
    </row>
    <row r="1517" spans="1:1" x14ac:dyDescent="0.3">
      <c r="A1517" s="4" t="s">
        <v>1516</v>
      </c>
    </row>
    <row r="1518" spans="1:1" x14ac:dyDescent="0.3">
      <c r="A1518" s="2" t="s">
        <v>1517</v>
      </c>
    </row>
    <row r="1519" spans="1:1" x14ac:dyDescent="0.3">
      <c r="A1519" s="4" t="s">
        <v>1518</v>
      </c>
    </row>
    <row r="1520" spans="1:1" x14ac:dyDescent="0.3">
      <c r="A1520" s="2" t="s">
        <v>1519</v>
      </c>
    </row>
    <row r="1521" spans="1:1" x14ac:dyDescent="0.3">
      <c r="A1521" s="2" t="s">
        <v>1520</v>
      </c>
    </row>
    <row r="1522" spans="1:1" x14ac:dyDescent="0.3">
      <c r="A1522" s="4" t="s">
        <v>1521</v>
      </c>
    </row>
    <row r="1523" spans="1:1" x14ac:dyDescent="0.3">
      <c r="A1523" s="2" t="s">
        <v>1522</v>
      </c>
    </row>
    <row r="1524" spans="1:1" x14ac:dyDescent="0.3">
      <c r="A1524" s="2" t="s">
        <v>1523</v>
      </c>
    </row>
    <row r="1525" spans="1:1" x14ac:dyDescent="0.3">
      <c r="A1525" s="2" t="s">
        <v>1524</v>
      </c>
    </row>
    <row r="1526" spans="1:1" x14ac:dyDescent="0.3">
      <c r="A1526" s="4" t="s">
        <v>1525</v>
      </c>
    </row>
    <row r="1527" spans="1:1" x14ac:dyDescent="0.3">
      <c r="A1527" s="2" t="s">
        <v>1526</v>
      </c>
    </row>
    <row r="1528" spans="1:1" x14ac:dyDescent="0.3">
      <c r="A1528" s="2" t="s">
        <v>1527</v>
      </c>
    </row>
    <row r="1529" spans="1:1" x14ac:dyDescent="0.3">
      <c r="A1529" s="2" t="s">
        <v>1528</v>
      </c>
    </row>
    <row r="1530" spans="1:1" x14ac:dyDescent="0.3">
      <c r="A1530" s="2" t="s">
        <v>1529</v>
      </c>
    </row>
    <row r="1531" spans="1:1" x14ac:dyDescent="0.3">
      <c r="A1531" s="2" t="s">
        <v>1530</v>
      </c>
    </row>
    <row r="1532" spans="1:1" x14ac:dyDescent="0.3">
      <c r="A1532" s="3" t="s">
        <v>1531</v>
      </c>
    </row>
    <row r="1533" spans="1:1" x14ac:dyDescent="0.3">
      <c r="A1533" s="2" t="s">
        <v>1532</v>
      </c>
    </row>
    <row r="1534" spans="1:1" x14ac:dyDescent="0.3">
      <c r="A1534" s="2" t="s">
        <v>1533</v>
      </c>
    </row>
    <row r="1535" spans="1:1" x14ac:dyDescent="0.3">
      <c r="A1535" s="2" t="s">
        <v>1534</v>
      </c>
    </row>
    <row r="1536" spans="1:1" x14ac:dyDescent="0.3">
      <c r="A1536" s="2" t="s">
        <v>1535</v>
      </c>
    </row>
    <row r="1537" spans="1:1" x14ac:dyDescent="0.3">
      <c r="A1537" s="2" t="s">
        <v>1536</v>
      </c>
    </row>
    <row r="1538" spans="1:1" x14ac:dyDescent="0.3">
      <c r="A1538" s="2" t="s">
        <v>1537</v>
      </c>
    </row>
    <row r="1539" spans="1:1" x14ac:dyDescent="0.3">
      <c r="A1539" s="2" t="s">
        <v>1538</v>
      </c>
    </row>
    <row r="1540" spans="1:1" x14ac:dyDescent="0.3">
      <c r="A1540" s="2" t="s">
        <v>1539</v>
      </c>
    </row>
    <row r="1541" spans="1:1" x14ac:dyDescent="0.3">
      <c r="A1541" s="2" t="s">
        <v>1540</v>
      </c>
    </row>
    <row r="1542" spans="1:1" x14ac:dyDescent="0.3">
      <c r="A1542" s="2" t="s">
        <v>1541</v>
      </c>
    </row>
    <row r="1543" spans="1:1" x14ac:dyDescent="0.3">
      <c r="A1543" s="2" t="s">
        <v>1542</v>
      </c>
    </row>
    <row r="1544" spans="1:1" x14ac:dyDescent="0.3">
      <c r="A1544" s="2" t="s">
        <v>1543</v>
      </c>
    </row>
    <row r="1545" spans="1:1" x14ac:dyDescent="0.3">
      <c r="A1545" s="2" t="s">
        <v>1544</v>
      </c>
    </row>
    <row r="1546" spans="1:1" x14ac:dyDescent="0.3">
      <c r="A1546" s="2" t="s">
        <v>1545</v>
      </c>
    </row>
    <row r="1547" spans="1:1" x14ac:dyDescent="0.3">
      <c r="A1547" s="2" t="s">
        <v>1546</v>
      </c>
    </row>
    <row r="1548" spans="1:1" x14ac:dyDescent="0.3">
      <c r="A1548" s="2" t="s">
        <v>1547</v>
      </c>
    </row>
    <row r="1549" spans="1:1" x14ac:dyDescent="0.3">
      <c r="A1549" s="2" t="s">
        <v>1548</v>
      </c>
    </row>
    <row r="1550" spans="1:1" x14ac:dyDescent="0.3">
      <c r="A1550" s="2" t="s">
        <v>1549</v>
      </c>
    </row>
    <row r="1551" spans="1:1" x14ac:dyDescent="0.3">
      <c r="A1551" s="2" t="s">
        <v>1550</v>
      </c>
    </row>
    <row r="1552" spans="1:1" x14ac:dyDescent="0.3">
      <c r="A1552" s="2" t="s">
        <v>1551</v>
      </c>
    </row>
    <row r="1553" spans="1:1" x14ac:dyDescent="0.3">
      <c r="A1553" s="2" t="s">
        <v>1552</v>
      </c>
    </row>
    <row r="1554" spans="1:1" x14ac:dyDescent="0.3">
      <c r="A1554" s="2" t="s">
        <v>1553</v>
      </c>
    </row>
    <row r="1555" spans="1:1" x14ac:dyDescent="0.3">
      <c r="A1555" s="2" t="s">
        <v>1554</v>
      </c>
    </row>
    <row r="1556" spans="1:1" x14ac:dyDescent="0.3">
      <c r="A1556" s="2" t="s">
        <v>1555</v>
      </c>
    </row>
    <row r="1557" spans="1:1" x14ac:dyDescent="0.3">
      <c r="A1557" s="2" t="s">
        <v>1556</v>
      </c>
    </row>
    <row r="1558" spans="1:1" x14ac:dyDescent="0.3">
      <c r="A1558" s="2" t="s">
        <v>1557</v>
      </c>
    </row>
    <row r="1559" spans="1:1" x14ac:dyDescent="0.3">
      <c r="A1559" s="2" t="s">
        <v>1558</v>
      </c>
    </row>
    <row r="1560" spans="1:1" x14ac:dyDescent="0.3">
      <c r="A1560" s="2" t="s">
        <v>1559</v>
      </c>
    </row>
    <row r="1561" spans="1:1" x14ac:dyDescent="0.3">
      <c r="A1561" s="2" t="s">
        <v>1560</v>
      </c>
    </row>
    <row r="1562" spans="1:1" x14ac:dyDescent="0.3">
      <c r="A1562" s="2" t="s">
        <v>1561</v>
      </c>
    </row>
    <row r="1563" spans="1:1" x14ac:dyDescent="0.3">
      <c r="A1563" s="2" t="s">
        <v>1562</v>
      </c>
    </row>
    <row r="1564" spans="1:1" x14ac:dyDescent="0.3">
      <c r="A1564" s="2" t="s">
        <v>1563</v>
      </c>
    </row>
    <row r="1565" spans="1:1" x14ac:dyDescent="0.3">
      <c r="A1565" s="2" t="s">
        <v>1564</v>
      </c>
    </row>
    <row r="1566" spans="1:1" x14ac:dyDescent="0.3">
      <c r="A1566" s="2" t="s">
        <v>1565</v>
      </c>
    </row>
    <row r="1567" spans="1:1" x14ac:dyDescent="0.3">
      <c r="A1567" s="2" t="s">
        <v>1566</v>
      </c>
    </row>
    <row r="1568" spans="1:1" x14ac:dyDescent="0.3">
      <c r="A1568" s="2" t="s">
        <v>1567</v>
      </c>
    </row>
    <row r="1569" spans="1:1" x14ac:dyDescent="0.3">
      <c r="A1569" s="2" t="s">
        <v>1568</v>
      </c>
    </row>
    <row r="1570" spans="1:1" x14ac:dyDescent="0.3">
      <c r="A1570" s="2" t="s">
        <v>1569</v>
      </c>
    </row>
    <row r="1571" spans="1:1" x14ac:dyDescent="0.3">
      <c r="A1571" s="2" t="s">
        <v>1570</v>
      </c>
    </row>
    <row r="1572" spans="1:1" x14ac:dyDescent="0.3">
      <c r="A1572" s="2" t="s">
        <v>1571</v>
      </c>
    </row>
    <row r="1573" spans="1:1" x14ac:dyDescent="0.3">
      <c r="A1573" s="2" t="s">
        <v>1572</v>
      </c>
    </row>
    <row r="1574" spans="1:1" x14ac:dyDescent="0.3">
      <c r="A1574" s="2" t="s">
        <v>1573</v>
      </c>
    </row>
    <row r="1575" spans="1:1" x14ac:dyDescent="0.3">
      <c r="A1575" s="2" t="s">
        <v>1574</v>
      </c>
    </row>
    <row r="1576" spans="1:1" x14ac:dyDescent="0.3">
      <c r="A1576" s="2" t="s">
        <v>1575</v>
      </c>
    </row>
    <row r="1577" spans="1:1" x14ac:dyDescent="0.3">
      <c r="A1577" s="2" t="s">
        <v>1576</v>
      </c>
    </row>
    <row r="1578" spans="1:1" x14ac:dyDescent="0.3">
      <c r="A1578" s="2" t="s">
        <v>1577</v>
      </c>
    </row>
    <row r="1579" spans="1:1" x14ac:dyDescent="0.3">
      <c r="A1579" s="2" t="s">
        <v>1578</v>
      </c>
    </row>
    <row r="1580" spans="1:1" x14ac:dyDescent="0.3">
      <c r="A1580" s="2" t="s">
        <v>1579</v>
      </c>
    </row>
    <row r="1581" spans="1:1" x14ac:dyDescent="0.3">
      <c r="A1581" s="2" t="s">
        <v>1580</v>
      </c>
    </row>
    <row r="1582" spans="1:1" x14ac:dyDescent="0.3">
      <c r="A1582" s="2" t="s">
        <v>1581</v>
      </c>
    </row>
    <row r="1583" spans="1:1" x14ac:dyDescent="0.3">
      <c r="A1583" s="2" t="s">
        <v>1582</v>
      </c>
    </row>
    <row r="1584" spans="1:1" x14ac:dyDescent="0.3">
      <c r="A1584" s="2" t="s">
        <v>1583</v>
      </c>
    </row>
    <row r="1585" spans="1:1" x14ac:dyDescent="0.3">
      <c r="A1585" s="2" t="s">
        <v>1584</v>
      </c>
    </row>
    <row r="1586" spans="1:1" x14ac:dyDescent="0.3">
      <c r="A1586" s="2" t="s">
        <v>1585</v>
      </c>
    </row>
    <row r="1587" spans="1:1" x14ac:dyDescent="0.3">
      <c r="A1587" s="2" t="s">
        <v>1586</v>
      </c>
    </row>
    <row r="1588" spans="1:1" x14ac:dyDescent="0.3">
      <c r="A1588" s="2" t="s">
        <v>1587</v>
      </c>
    </row>
    <row r="1589" spans="1:1" x14ac:dyDescent="0.3">
      <c r="A1589" s="2" t="s">
        <v>1588</v>
      </c>
    </row>
    <row r="1590" spans="1:1" x14ac:dyDescent="0.3">
      <c r="A1590" s="2" t="s">
        <v>1589</v>
      </c>
    </row>
    <row r="1591" spans="1:1" x14ac:dyDescent="0.3">
      <c r="A1591" s="2" t="s">
        <v>1590</v>
      </c>
    </row>
    <row r="1592" spans="1:1" x14ac:dyDescent="0.3">
      <c r="A1592" s="2" t="s">
        <v>1591</v>
      </c>
    </row>
    <row r="1593" spans="1:1" x14ac:dyDescent="0.3">
      <c r="A1593" s="2" t="s">
        <v>1592</v>
      </c>
    </row>
    <row r="1594" spans="1:1" x14ac:dyDescent="0.3">
      <c r="A1594" s="2" t="s">
        <v>1593</v>
      </c>
    </row>
    <row r="1595" spans="1:1" x14ac:dyDescent="0.3">
      <c r="A1595" s="2" t="s">
        <v>1594</v>
      </c>
    </row>
    <row r="1596" spans="1:1" x14ac:dyDescent="0.3">
      <c r="A1596" s="2" t="s">
        <v>1595</v>
      </c>
    </row>
    <row r="1597" spans="1:1" x14ac:dyDescent="0.3">
      <c r="A1597" s="2" t="s">
        <v>1596</v>
      </c>
    </row>
    <row r="1598" spans="1:1" x14ac:dyDescent="0.3">
      <c r="A1598" s="2" t="s">
        <v>1597</v>
      </c>
    </row>
    <row r="1599" spans="1:1" x14ac:dyDescent="0.3">
      <c r="A1599" s="2" t="s">
        <v>1598</v>
      </c>
    </row>
    <row r="1600" spans="1:1" x14ac:dyDescent="0.3">
      <c r="A1600" s="2" t="s">
        <v>1599</v>
      </c>
    </row>
    <row r="1601" spans="1:1" x14ac:dyDescent="0.3">
      <c r="A1601" s="2" t="s">
        <v>1600</v>
      </c>
    </row>
    <row r="1602" spans="1:1" x14ac:dyDescent="0.3">
      <c r="A1602" s="2" t="s">
        <v>1601</v>
      </c>
    </row>
    <row r="1603" spans="1:1" x14ac:dyDescent="0.3">
      <c r="A1603" s="2" t="s">
        <v>1602</v>
      </c>
    </row>
    <row r="1604" spans="1:1" x14ac:dyDescent="0.3">
      <c r="A1604" s="2" t="s">
        <v>1603</v>
      </c>
    </row>
    <row r="1605" spans="1:1" x14ac:dyDescent="0.3">
      <c r="A1605" s="4" t="s">
        <v>1604</v>
      </c>
    </row>
    <row r="1606" spans="1:1" x14ac:dyDescent="0.3">
      <c r="A1606" s="2" t="s">
        <v>1605</v>
      </c>
    </row>
    <row r="1607" spans="1:1" x14ac:dyDescent="0.3">
      <c r="A1607" s="2" t="s">
        <v>1606</v>
      </c>
    </row>
    <row r="1608" spans="1:1" x14ac:dyDescent="0.3">
      <c r="A1608" s="2" t="s">
        <v>1607</v>
      </c>
    </row>
    <row r="1609" spans="1:1" x14ac:dyDescent="0.3">
      <c r="A1609" s="2" t="s">
        <v>1608</v>
      </c>
    </row>
    <row r="1610" spans="1:1" x14ac:dyDescent="0.3">
      <c r="A1610" s="2" t="s">
        <v>1609</v>
      </c>
    </row>
    <row r="1611" spans="1:1" x14ac:dyDescent="0.3">
      <c r="A1611" s="2" t="s">
        <v>1610</v>
      </c>
    </row>
    <row r="1612" spans="1:1" x14ac:dyDescent="0.3">
      <c r="A1612" s="2" t="s">
        <v>1611</v>
      </c>
    </row>
    <row r="1613" spans="1:1" x14ac:dyDescent="0.3">
      <c r="A1613" s="2" t="s">
        <v>1612</v>
      </c>
    </row>
    <row r="1614" spans="1:1" x14ac:dyDescent="0.3">
      <c r="A1614" s="2" t="s">
        <v>1613</v>
      </c>
    </row>
    <row r="1615" spans="1:1" x14ac:dyDescent="0.3">
      <c r="A1615" s="2" t="s">
        <v>1614</v>
      </c>
    </row>
    <row r="1616" spans="1:1" x14ac:dyDescent="0.3">
      <c r="A1616" s="2" t="s">
        <v>1615</v>
      </c>
    </row>
    <row r="1617" spans="1:1" x14ac:dyDescent="0.3">
      <c r="A1617" s="2" t="s">
        <v>1616</v>
      </c>
    </row>
    <row r="1618" spans="1:1" x14ac:dyDescent="0.3">
      <c r="A1618" s="2" t="s">
        <v>1617</v>
      </c>
    </row>
    <row r="1619" spans="1:1" x14ac:dyDescent="0.3">
      <c r="A1619" s="2" t="s">
        <v>1618</v>
      </c>
    </row>
    <row r="1620" spans="1:1" x14ac:dyDescent="0.3">
      <c r="A1620" s="2" t="s">
        <v>1619</v>
      </c>
    </row>
    <row r="1621" spans="1:1" x14ac:dyDescent="0.3">
      <c r="A1621" s="4" t="s">
        <v>1620</v>
      </c>
    </row>
    <row r="1622" spans="1:1" x14ac:dyDescent="0.3">
      <c r="A1622" s="2" t="s">
        <v>1621</v>
      </c>
    </row>
    <row r="1623" spans="1:1" x14ac:dyDescent="0.3">
      <c r="A1623" s="2" t="s">
        <v>1622</v>
      </c>
    </row>
    <row r="1624" spans="1:1" x14ac:dyDescent="0.3">
      <c r="A1624" s="2" t="s">
        <v>1623</v>
      </c>
    </row>
    <row r="1625" spans="1:1" x14ac:dyDescent="0.3">
      <c r="A1625" s="2" t="s">
        <v>1624</v>
      </c>
    </row>
    <row r="1626" spans="1:1" x14ac:dyDescent="0.3">
      <c r="A1626" s="2" t="s">
        <v>1625</v>
      </c>
    </row>
    <row r="1627" spans="1:1" x14ac:dyDescent="0.3">
      <c r="A1627" s="2" t="s">
        <v>1626</v>
      </c>
    </row>
    <row r="1628" spans="1:1" x14ac:dyDescent="0.3">
      <c r="A1628" s="2" t="s">
        <v>1627</v>
      </c>
    </row>
    <row r="1629" spans="1:1" x14ac:dyDescent="0.3">
      <c r="A1629" s="2" t="s">
        <v>1628</v>
      </c>
    </row>
    <row r="1630" spans="1:1" x14ac:dyDescent="0.3">
      <c r="A1630" s="2" t="s">
        <v>1629</v>
      </c>
    </row>
    <row r="1631" spans="1:1" x14ac:dyDescent="0.3">
      <c r="A1631" s="2" t="s">
        <v>1630</v>
      </c>
    </row>
    <row r="1632" spans="1:1" x14ac:dyDescent="0.3">
      <c r="A1632" s="2" t="s">
        <v>1631</v>
      </c>
    </row>
    <row r="1633" spans="1:1" x14ac:dyDescent="0.3">
      <c r="A1633" s="2" t="s">
        <v>1632</v>
      </c>
    </row>
    <row r="1634" spans="1:1" x14ac:dyDescent="0.3">
      <c r="A1634" s="2" t="s">
        <v>1633</v>
      </c>
    </row>
    <row r="1635" spans="1:1" x14ac:dyDescent="0.3">
      <c r="A1635" s="2" t="s">
        <v>1634</v>
      </c>
    </row>
    <row r="1636" spans="1:1" x14ac:dyDescent="0.3">
      <c r="A1636" s="2" t="s">
        <v>1635</v>
      </c>
    </row>
    <row r="1637" spans="1:1" x14ac:dyDescent="0.3">
      <c r="A1637" s="2" t="s">
        <v>1636</v>
      </c>
    </row>
    <row r="1638" spans="1:1" x14ac:dyDescent="0.3">
      <c r="A1638" s="2" t="s">
        <v>1637</v>
      </c>
    </row>
    <row r="1639" spans="1:1" x14ac:dyDescent="0.3">
      <c r="A1639" s="2" t="s">
        <v>1638</v>
      </c>
    </row>
    <row r="1640" spans="1:1" x14ac:dyDescent="0.3">
      <c r="A1640" s="2" t="s">
        <v>1639</v>
      </c>
    </row>
    <row r="1641" spans="1:1" x14ac:dyDescent="0.3">
      <c r="A1641" s="2" t="s">
        <v>1640</v>
      </c>
    </row>
    <row r="1642" spans="1:1" x14ac:dyDescent="0.3">
      <c r="A1642" s="2" t="s">
        <v>1641</v>
      </c>
    </row>
    <row r="1643" spans="1:1" x14ac:dyDescent="0.3">
      <c r="A1643" s="2" t="s">
        <v>1642</v>
      </c>
    </row>
    <row r="1644" spans="1:1" x14ac:dyDescent="0.3">
      <c r="A1644" s="2" t="s">
        <v>1643</v>
      </c>
    </row>
    <row r="1645" spans="1:1" x14ac:dyDescent="0.3">
      <c r="A1645" s="2" t="s">
        <v>1644</v>
      </c>
    </row>
    <row r="1646" spans="1:1" x14ac:dyDescent="0.3">
      <c r="A1646" s="2" t="s">
        <v>1645</v>
      </c>
    </row>
    <row r="1647" spans="1:1" x14ac:dyDescent="0.3">
      <c r="A1647" s="2" t="s">
        <v>1646</v>
      </c>
    </row>
    <row r="1648" spans="1:1" x14ac:dyDescent="0.3">
      <c r="A1648" s="2" t="s">
        <v>1647</v>
      </c>
    </row>
    <row r="1649" spans="1:1" x14ac:dyDescent="0.3">
      <c r="A1649" s="2" t="s">
        <v>1648</v>
      </c>
    </row>
    <row r="1650" spans="1:1" x14ac:dyDescent="0.3">
      <c r="A1650" s="2" t="s">
        <v>1649</v>
      </c>
    </row>
    <row r="1651" spans="1:1" x14ac:dyDescent="0.3">
      <c r="A1651" s="2" t="s">
        <v>1650</v>
      </c>
    </row>
    <row r="1652" spans="1:1" x14ac:dyDescent="0.3">
      <c r="A1652" s="2" t="s">
        <v>1651</v>
      </c>
    </row>
    <row r="1653" spans="1:1" x14ac:dyDescent="0.3">
      <c r="A1653" s="2" t="s">
        <v>1652</v>
      </c>
    </row>
    <row r="1654" spans="1:1" x14ac:dyDescent="0.3">
      <c r="A1654" s="4" t="s">
        <v>1653</v>
      </c>
    </row>
    <row r="1655" spans="1:1" ht="31.2" x14ac:dyDescent="0.3">
      <c r="A1655" s="2" t="s">
        <v>1654</v>
      </c>
    </row>
    <row r="1656" spans="1:1" ht="31.2" x14ac:dyDescent="0.3">
      <c r="A1656" s="2" t="s">
        <v>1655</v>
      </c>
    </row>
    <row r="1657" spans="1:1" x14ac:dyDescent="0.3">
      <c r="A1657" s="4" t="s">
        <v>1656</v>
      </c>
    </row>
    <row r="1658" spans="1:1" x14ac:dyDescent="0.3">
      <c r="A1658" s="2" t="s">
        <v>1657</v>
      </c>
    </row>
    <row r="1659" spans="1:1" x14ac:dyDescent="0.3">
      <c r="A1659" s="2" t="s">
        <v>1658</v>
      </c>
    </row>
    <row r="1660" spans="1:1" x14ac:dyDescent="0.3">
      <c r="A1660" s="3" t="s">
        <v>1659</v>
      </c>
    </row>
    <row r="1661" spans="1:1" x14ac:dyDescent="0.3">
      <c r="A1661" s="2" t="s">
        <v>1660</v>
      </c>
    </row>
    <row r="1662" spans="1:1" x14ac:dyDescent="0.3">
      <c r="A1662" s="2" t="s">
        <v>1661</v>
      </c>
    </row>
    <row r="1663" spans="1:1" x14ac:dyDescent="0.3">
      <c r="A1663" s="2" t="s">
        <v>1662</v>
      </c>
    </row>
    <row r="1664" spans="1:1" x14ac:dyDescent="0.3">
      <c r="A1664" s="2" t="s">
        <v>1663</v>
      </c>
    </row>
    <row r="1665" spans="1:1" x14ac:dyDescent="0.3">
      <c r="A1665" s="2" t="s">
        <v>1664</v>
      </c>
    </row>
    <row r="1666" spans="1:1" x14ac:dyDescent="0.3">
      <c r="A1666" s="2" t="s">
        <v>1665</v>
      </c>
    </row>
    <row r="1667" spans="1:1" x14ac:dyDescent="0.3">
      <c r="A1667" s="2" t="s">
        <v>1666</v>
      </c>
    </row>
    <row r="1668" spans="1:1" x14ac:dyDescent="0.3">
      <c r="A1668" s="2" t="s">
        <v>1667</v>
      </c>
    </row>
    <row r="1669" spans="1:1" x14ac:dyDescent="0.3">
      <c r="A1669" s="2" t="s">
        <v>1668</v>
      </c>
    </row>
    <row r="1670" spans="1:1" x14ac:dyDescent="0.3">
      <c r="A1670" s="2" t="s">
        <v>1669</v>
      </c>
    </row>
    <row r="1671" spans="1:1" x14ac:dyDescent="0.3">
      <c r="A1671" s="2" t="s">
        <v>1670</v>
      </c>
    </row>
    <row r="1672" spans="1:1" x14ac:dyDescent="0.3">
      <c r="A1672" s="2" t="s">
        <v>1671</v>
      </c>
    </row>
    <row r="1673" spans="1:1" x14ac:dyDescent="0.3">
      <c r="A1673" s="2" t="s">
        <v>1672</v>
      </c>
    </row>
    <row r="1674" spans="1:1" x14ac:dyDescent="0.3">
      <c r="A1674" s="2" t="s">
        <v>1673</v>
      </c>
    </row>
    <row r="1675" spans="1:1" x14ac:dyDescent="0.3">
      <c r="A1675" s="2" t="s">
        <v>1674</v>
      </c>
    </row>
    <row r="1676" spans="1:1" x14ac:dyDescent="0.3">
      <c r="A1676" s="2" t="s">
        <v>1675</v>
      </c>
    </row>
    <row r="1677" spans="1:1" x14ac:dyDescent="0.3">
      <c r="A1677" s="2" t="s">
        <v>1676</v>
      </c>
    </row>
    <row r="1678" spans="1:1" x14ac:dyDescent="0.3">
      <c r="A1678" s="4" t="s">
        <v>1677</v>
      </c>
    </row>
    <row r="1679" spans="1:1" x14ac:dyDescent="0.3">
      <c r="A1679" s="2" t="s">
        <v>1678</v>
      </c>
    </row>
    <row r="1680" spans="1:1" x14ac:dyDescent="0.3">
      <c r="A1680" s="2" t="s">
        <v>1679</v>
      </c>
    </row>
    <row r="1681" spans="1:1" x14ac:dyDescent="0.3">
      <c r="A1681" s="2" t="s">
        <v>1680</v>
      </c>
    </row>
    <row r="1682" spans="1:1" x14ac:dyDescent="0.3">
      <c r="A1682" s="2" t="s">
        <v>1681</v>
      </c>
    </row>
    <row r="1683" spans="1:1" x14ac:dyDescent="0.3">
      <c r="A1683" s="2" t="s">
        <v>1682</v>
      </c>
    </row>
    <row r="1684" spans="1:1" x14ac:dyDescent="0.3">
      <c r="A1684" s="2" t="s">
        <v>1683</v>
      </c>
    </row>
    <row r="1685" spans="1:1" x14ac:dyDescent="0.3">
      <c r="A1685" s="2" t="s">
        <v>1684</v>
      </c>
    </row>
    <row r="1686" spans="1:1" x14ac:dyDescent="0.3">
      <c r="A1686" s="2" t="s">
        <v>1685</v>
      </c>
    </row>
    <row r="1687" spans="1:1" x14ac:dyDescent="0.3">
      <c r="A1687" s="2" t="s">
        <v>1686</v>
      </c>
    </row>
    <row r="1688" spans="1:1" x14ac:dyDescent="0.3">
      <c r="A1688" s="2" t="s">
        <v>1687</v>
      </c>
    </row>
    <row r="1689" spans="1:1" x14ac:dyDescent="0.3">
      <c r="A1689" s="2" t="s">
        <v>1688</v>
      </c>
    </row>
    <row r="1690" spans="1:1" x14ac:dyDescent="0.3">
      <c r="A1690" s="2" t="s">
        <v>1689</v>
      </c>
    </row>
    <row r="1691" spans="1:1" x14ac:dyDescent="0.3">
      <c r="A1691" s="2" t="s">
        <v>1690</v>
      </c>
    </row>
    <row r="1692" spans="1:1" x14ac:dyDescent="0.3">
      <c r="A1692" s="2" t="s">
        <v>1691</v>
      </c>
    </row>
    <row r="1693" spans="1:1" x14ac:dyDescent="0.3">
      <c r="A1693" s="2" t="s">
        <v>1692</v>
      </c>
    </row>
    <row r="1694" spans="1:1" x14ac:dyDescent="0.3">
      <c r="A1694" s="2" t="s">
        <v>1693</v>
      </c>
    </row>
    <row r="1695" spans="1:1" x14ac:dyDescent="0.3">
      <c r="A1695" s="2" t="s">
        <v>1694</v>
      </c>
    </row>
    <row r="1696" spans="1:1" x14ac:dyDescent="0.3">
      <c r="A1696" s="2" t="s">
        <v>1695</v>
      </c>
    </row>
    <row r="1697" spans="1:1" x14ac:dyDescent="0.3">
      <c r="A1697" s="2" t="s">
        <v>1696</v>
      </c>
    </row>
    <row r="1698" spans="1:1" x14ac:dyDescent="0.3">
      <c r="A1698" s="2" t="s">
        <v>1697</v>
      </c>
    </row>
    <row r="1699" spans="1:1" x14ac:dyDescent="0.3">
      <c r="A1699" s="2" t="s">
        <v>1698</v>
      </c>
    </row>
    <row r="1700" spans="1:1" x14ac:dyDescent="0.3">
      <c r="A1700" s="2" t="s">
        <v>1699</v>
      </c>
    </row>
    <row r="1701" spans="1:1" x14ac:dyDescent="0.3">
      <c r="A1701" s="2" t="s">
        <v>1700</v>
      </c>
    </row>
    <row r="1702" spans="1:1" x14ac:dyDescent="0.3">
      <c r="A1702" s="2" t="s">
        <v>1701</v>
      </c>
    </row>
    <row r="1703" spans="1:1" x14ac:dyDescent="0.3">
      <c r="A1703" s="4" t="s">
        <v>1702</v>
      </c>
    </row>
    <row r="1704" spans="1:1" x14ac:dyDescent="0.3">
      <c r="A1704" s="2" t="s">
        <v>1703</v>
      </c>
    </row>
    <row r="1705" spans="1:1" x14ac:dyDescent="0.3">
      <c r="A1705" s="2" t="s">
        <v>1704</v>
      </c>
    </row>
    <row r="1706" spans="1:1" x14ac:dyDescent="0.3">
      <c r="A1706" s="2" t="s">
        <v>1705</v>
      </c>
    </row>
    <row r="1707" spans="1:1" x14ac:dyDescent="0.3">
      <c r="A1707" s="2" t="s">
        <v>1706</v>
      </c>
    </row>
    <row r="1708" spans="1:1" x14ac:dyDescent="0.3">
      <c r="A1708" s="2" t="s">
        <v>1707</v>
      </c>
    </row>
    <row r="1709" spans="1:1" x14ac:dyDescent="0.3">
      <c r="A1709" s="4" t="s">
        <v>1708</v>
      </c>
    </row>
    <row r="1710" spans="1:1" x14ac:dyDescent="0.3">
      <c r="A1710" s="2" t="s">
        <v>1709</v>
      </c>
    </row>
    <row r="1711" spans="1:1" x14ac:dyDescent="0.3">
      <c r="A1711" s="4" t="s">
        <v>1710</v>
      </c>
    </row>
    <row r="1712" spans="1:1" x14ac:dyDescent="0.3">
      <c r="A1712" s="2" t="s">
        <v>1711</v>
      </c>
    </row>
    <row r="1713" spans="1:1" x14ac:dyDescent="0.3">
      <c r="A1713" s="2" t="s">
        <v>1712</v>
      </c>
    </row>
    <row r="1714" spans="1:1" x14ac:dyDescent="0.3">
      <c r="A1714" s="2" t="s">
        <v>1713</v>
      </c>
    </row>
    <row r="1715" spans="1:1" x14ac:dyDescent="0.3">
      <c r="A1715" s="2" t="s">
        <v>1714</v>
      </c>
    </row>
    <row r="1716" spans="1:1" x14ac:dyDescent="0.3">
      <c r="A1716" s="2" t="s">
        <v>1715</v>
      </c>
    </row>
    <row r="1717" spans="1:1" x14ac:dyDescent="0.3">
      <c r="A1717" s="2" t="s">
        <v>1716</v>
      </c>
    </row>
    <row r="1718" spans="1:1" x14ac:dyDescent="0.3">
      <c r="A1718" s="2" t="s">
        <v>1717</v>
      </c>
    </row>
    <row r="1719" spans="1:1" x14ac:dyDescent="0.3">
      <c r="A1719" s="2" t="s">
        <v>1718</v>
      </c>
    </row>
    <row r="1720" spans="1:1" x14ac:dyDescent="0.3">
      <c r="A1720" s="2" t="s">
        <v>1719</v>
      </c>
    </row>
    <row r="1721" spans="1:1" x14ac:dyDescent="0.3">
      <c r="A1721" s="4" t="s">
        <v>1720</v>
      </c>
    </row>
    <row r="1722" spans="1:1" x14ac:dyDescent="0.3">
      <c r="A1722" s="2" t="s">
        <v>1721</v>
      </c>
    </row>
    <row r="1723" spans="1:1" x14ac:dyDescent="0.3">
      <c r="A1723" s="2" t="s">
        <v>1722</v>
      </c>
    </row>
    <row r="1724" spans="1:1" x14ac:dyDescent="0.3">
      <c r="A1724" s="2" t="s">
        <v>1723</v>
      </c>
    </row>
    <row r="1725" spans="1:1" x14ac:dyDescent="0.3">
      <c r="A1725" s="2" t="s">
        <v>1724</v>
      </c>
    </row>
    <row r="1726" spans="1:1" x14ac:dyDescent="0.3">
      <c r="A1726" s="2" t="s">
        <v>1725</v>
      </c>
    </row>
    <row r="1727" spans="1:1" x14ac:dyDescent="0.3">
      <c r="A1727" s="2" t="s">
        <v>1726</v>
      </c>
    </row>
    <row r="1728" spans="1:1" x14ac:dyDescent="0.3">
      <c r="A1728" s="2" t="s">
        <v>1727</v>
      </c>
    </row>
    <row r="1729" spans="1:1" x14ac:dyDescent="0.3">
      <c r="A1729" s="2" t="s">
        <v>1728</v>
      </c>
    </row>
    <row r="1730" spans="1:1" x14ac:dyDescent="0.3">
      <c r="A1730" s="2" t="s">
        <v>1729</v>
      </c>
    </row>
    <row r="1731" spans="1:1" x14ac:dyDescent="0.3">
      <c r="A1731" s="2" t="s">
        <v>1730</v>
      </c>
    </row>
    <row r="1732" spans="1:1" x14ac:dyDescent="0.3">
      <c r="A1732" s="2" t="s">
        <v>1731</v>
      </c>
    </row>
    <row r="1733" spans="1:1" x14ac:dyDescent="0.3">
      <c r="A1733" s="2" t="s">
        <v>1732</v>
      </c>
    </row>
    <row r="1734" spans="1:1" x14ac:dyDescent="0.3">
      <c r="A1734" s="2" t="s">
        <v>1733</v>
      </c>
    </row>
    <row r="1735" spans="1:1" x14ac:dyDescent="0.3">
      <c r="A1735" s="2" t="s">
        <v>1734</v>
      </c>
    </row>
    <row r="1736" spans="1:1" x14ac:dyDescent="0.3">
      <c r="A1736" s="2" t="s">
        <v>1735</v>
      </c>
    </row>
    <row r="1737" spans="1:1" x14ac:dyDescent="0.3">
      <c r="A1737" s="2" t="s">
        <v>1736</v>
      </c>
    </row>
    <row r="1738" spans="1:1" x14ac:dyDescent="0.3">
      <c r="A1738" s="2" t="s">
        <v>1737</v>
      </c>
    </row>
    <row r="1739" spans="1:1" x14ac:dyDescent="0.3">
      <c r="A1739" s="2" t="s">
        <v>1738</v>
      </c>
    </row>
    <row r="1740" spans="1:1" x14ac:dyDescent="0.3">
      <c r="A1740" s="2" t="s">
        <v>1739</v>
      </c>
    </row>
    <row r="1741" spans="1:1" x14ac:dyDescent="0.3">
      <c r="A1741" s="2" t="s">
        <v>1740</v>
      </c>
    </row>
    <row r="1742" spans="1:1" x14ac:dyDescent="0.3">
      <c r="A1742" s="2" t="s">
        <v>1741</v>
      </c>
    </row>
    <row r="1743" spans="1:1" x14ac:dyDescent="0.3">
      <c r="A1743" s="3" t="s">
        <v>1742</v>
      </c>
    </row>
    <row r="1744" spans="1:1" x14ac:dyDescent="0.3">
      <c r="A1744" s="2" t="s">
        <v>1743</v>
      </c>
    </row>
    <row r="1745" spans="1:1" x14ac:dyDescent="0.3">
      <c r="A1745" s="2" t="s">
        <v>1744</v>
      </c>
    </row>
    <row r="1746" spans="1:1" x14ac:dyDescent="0.3">
      <c r="A1746" s="2" t="s">
        <v>1745</v>
      </c>
    </row>
    <row r="1747" spans="1:1" x14ac:dyDescent="0.3">
      <c r="A1747" s="2" t="s">
        <v>1746</v>
      </c>
    </row>
    <row r="1748" spans="1:1" x14ac:dyDescent="0.3">
      <c r="A1748" s="2" t="s">
        <v>1747</v>
      </c>
    </row>
    <row r="1749" spans="1:1" x14ac:dyDescent="0.3">
      <c r="A1749" s="2" t="s">
        <v>1748</v>
      </c>
    </row>
    <row r="1750" spans="1:1" x14ac:dyDescent="0.3">
      <c r="A1750" s="8" t="s">
        <v>1749</v>
      </c>
    </row>
    <row r="1751" spans="1:1" x14ac:dyDescent="0.3">
      <c r="A1751" s="2" t="s">
        <v>1750</v>
      </c>
    </row>
    <row r="1752" spans="1:1" x14ac:dyDescent="0.3">
      <c r="A1752" s="2" t="s">
        <v>1751</v>
      </c>
    </row>
    <row r="1753" spans="1:1" x14ac:dyDescent="0.3">
      <c r="A1753" s="2" t="s">
        <v>1752</v>
      </c>
    </row>
    <row r="1754" spans="1:1" x14ac:dyDescent="0.3">
      <c r="A1754" s="2" t="s">
        <v>1753</v>
      </c>
    </row>
    <row r="1755" spans="1:1" x14ac:dyDescent="0.3">
      <c r="A1755" s="2" t="s">
        <v>1754</v>
      </c>
    </row>
    <row r="1756" spans="1:1" x14ac:dyDescent="0.3">
      <c r="A1756" s="2" t="s">
        <v>1755</v>
      </c>
    </row>
    <row r="1757" spans="1:1" x14ac:dyDescent="0.3">
      <c r="A1757" s="2" t="s">
        <v>1756</v>
      </c>
    </row>
    <row r="1758" spans="1:1" x14ac:dyDescent="0.3">
      <c r="A1758" s="2" t="s">
        <v>1757</v>
      </c>
    </row>
    <row r="1759" spans="1:1" x14ac:dyDescent="0.3">
      <c r="A1759" s="2" t="s">
        <v>1758</v>
      </c>
    </row>
    <row r="1760" spans="1:1" x14ac:dyDescent="0.3">
      <c r="A1760" s="2" t="s">
        <v>1759</v>
      </c>
    </row>
    <row r="1761" spans="1:1" x14ac:dyDescent="0.3">
      <c r="A1761" s="2" t="s">
        <v>1760</v>
      </c>
    </row>
    <row r="1762" spans="1:1" x14ac:dyDescent="0.3">
      <c r="A1762" s="2" t="s">
        <v>1761</v>
      </c>
    </row>
    <row r="1763" spans="1:1" x14ac:dyDescent="0.3">
      <c r="A1763" s="2" t="s">
        <v>1762</v>
      </c>
    </row>
    <row r="1764" spans="1:1" x14ac:dyDescent="0.3">
      <c r="A1764" s="2" t="s">
        <v>1763</v>
      </c>
    </row>
    <row r="1765" spans="1:1" x14ac:dyDescent="0.3">
      <c r="A1765" s="2" t="s">
        <v>1764</v>
      </c>
    </row>
    <row r="1766" spans="1:1" x14ac:dyDescent="0.3">
      <c r="A1766" s="2" t="s">
        <v>1765</v>
      </c>
    </row>
    <row r="1767" spans="1:1" x14ac:dyDescent="0.3">
      <c r="A1767" s="2" t="s">
        <v>1766</v>
      </c>
    </row>
    <row r="1768" spans="1:1" x14ac:dyDescent="0.3">
      <c r="A1768" s="2" t="s">
        <v>1767</v>
      </c>
    </row>
    <row r="1769" spans="1:1" x14ac:dyDescent="0.3">
      <c r="A1769" s="2" t="s">
        <v>1768</v>
      </c>
    </row>
    <row r="1770" spans="1:1" x14ac:dyDescent="0.3">
      <c r="A1770" s="2" t="s">
        <v>1769</v>
      </c>
    </row>
    <row r="1771" spans="1:1" x14ac:dyDescent="0.3">
      <c r="A1771" s="2" t="s">
        <v>1770</v>
      </c>
    </row>
    <row r="1772" spans="1:1" x14ac:dyDescent="0.3">
      <c r="A1772" s="2" t="s">
        <v>1771</v>
      </c>
    </row>
    <row r="1773" spans="1:1" x14ac:dyDescent="0.3">
      <c r="A1773" s="2" t="s">
        <v>1772</v>
      </c>
    </row>
    <row r="1774" spans="1:1" x14ac:dyDescent="0.3">
      <c r="A1774" s="2" t="s">
        <v>1773</v>
      </c>
    </row>
    <row r="1775" spans="1:1" x14ac:dyDescent="0.3">
      <c r="A1775" s="2" t="s">
        <v>1774</v>
      </c>
    </row>
    <row r="1776" spans="1:1" x14ac:dyDescent="0.3">
      <c r="A1776" s="2" t="s">
        <v>1775</v>
      </c>
    </row>
    <row r="1777" spans="1:1" x14ac:dyDescent="0.3">
      <c r="A1777" s="2" t="s">
        <v>1776</v>
      </c>
    </row>
    <row r="1778" spans="1:1" x14ac:dyDescent="0.3">
      <c r="A1778" s="2" t="s">
        <v>1777</v>
      </c>
    </row>
    <row r="1779" spans="1:1" x14ac:dyDescent="0.3">
      <c r="A1779" s="2" t="s">
        <v>1778</v>
      </c>
    </row>
    <row r="1780" spans="1:1" x14ac:dyDescent="0.3">
      <c r="A1780" s="4" t="s">
        <v>1779</v>
      </c>
    </row>
    <row r="1781" spans="1:1" x14ac:dyDescent="0.3">
      <c r="A1781" s="2" t="s">
        <v>1780</v>
      </c>
    </row>
    <row r="1782" spans="1:1" x14ac:dyDescent="0.3">
      <c r="A1782" s="2" t="s">
        <v>1781</v>
      </c>
    </row>
    <row r="1783" spans="1:1" x14ac:dyDescent="0.3">
      <c r="A1783" s="2" t="s">
        <v>1782</v>
      </c>
    </row>
    <row r="1784" spans="1:1" x14ac:dyDescent="0.3">
      <c r="A1784" s="2" t="s">
        <v>1783</v>
      </c>
    </row>
    <row r="1785" spans="1:1" x14ac:dyDescent="0.3">
      <c r="A1785" s="2" t="s">
        <v>1784</v>
      </c>
    </row>
    <row r="1786" spans="1:1" x14ac:dyDescent="0.3">
      <c r="A1786" s="2" t="s">
        <v>1785</v>
      </c>
    </row>
    <row r="1787" spans="1:1" x14ac:dyDescent="0.3">
      <c r="A1787" s="2" t="s">
        <v>1786</v>
      </c>
    </row>
    <row r="1788" spans="1:1" x14ac:dyDescent="0.3">
      <c r="A1788" s="4" t="s">
        <v>1787</v>
      </c>
    </row>
    <row r="1789" spans="1:1" x14ac:dyDescent="0.3">
      <c r="A1789" s="2" t="s">
        <v>1788</v>
      </c>
    </row>
    <row r="1790" spans="1:1" x14ac:dyDescent="0.3">
      <c r="A1790" s="2" t="s">
        <v>1789</v>
      </c>
    </row>
    <row r="1791" spans="1:1" x14ac:dyDescent="0.3">
      <c r="A1791" s="2" t="s">
        <v>1790</v>
      </c>
    </row>
    <row r="1792" spans="1:1" x14ac:dyDescent="0.3">
      <c r="A1792" s="2" t="s">
        <v>1791</v>
      </c>
    </row>
    <row r="1793" spans="1:1" x14ac:dyDescent="0.3">
      <c r="A1793" s="2" t="s">
        <v>1792</v>
      </c>
    </row>
    <row r="1794" spans="1:1" x14ac:dyDescent="0.3">
      <c r="A1794" s="2" t="s">
        <v>1793</v>
      </c>
    </row>
    <row r="1795" spans="1:1" x14ac:dyDescent="0.3">
      <c r="A1795" s="2" t="s">
        <v>1794</v>
      </c>
    </row>
    <row r="1796" spans="1:1" x14ac:dyDescent="0.3">
      <c r="A1796" s="2" t="s">
        <v>1795</v>
      </c>
    </row>
    <row r="1797" spans="1:1" x14ac:dyDescent="0.3">
      <c r="A1797" s="2" t="s">
        <v>1796</v>
      </c>
    </row>
    <row r="1798" spans="1:1" x14ac:dyDescent="0.3">
      <c r="A1798" s="2" t="s">
        <v>1797</v>
      </c>
    </row>
    <row r="1799" spans="1:1" x14ac:dyDescent="0.3">
      <c r="A1799" s="2" t="s">
        <v>1798</v>
      </c>
    </row>
    <row r="1800" spans="1:1" x14ac:dyDescent="0.3">
      <c r="A1800" s="2" t="s">
        <v>1799</v>
      </c>
    </row>
    <row r="1801" spans="1:1" x14ac:dyDescent="0.3">
      <c r="A1801" s="4" t="s">
        <v>1800</v>
      </c>
    </row>
    <row r="1802" spans="1:1" x14ac:dyDescent="0.3">
      <c r="A1802" s="4" t="s">
        <v>1801</v>
      </c>
    </row>
    <row r="1803" spans="1:1" x14ac:dyDescent="0.3">
      <c r="A1803" s="2" t="s">
        <v>1802</v>
      </c>
    </row>
    <row r="1804" spans="1:1" x14ac:dyDescent="0.3">
      <c r="A1804" s="2" t="s">
        <v>1803</v>
      </c>
    </row>
    <row r="1805" spans="1:1" x14ac:dyDescent="0.3">
      <c r="A1805" s="2" t="s">
        <v>1804</v>
      </c>
    </row>
    <row r="1806" spans="1:1" x14ac:dyDescent="0.3">
      <c r="A1806" s="2" t="s">
        <v>1805</v>
      </c>
    </row>
    <row r="1807" spans="1:1" x14ac:dyDescent="0.3">
      <c r="A1807" s="2" t="s">
        <v>1806</v>
      </c>
    </row>
    <row r="1808" spans="1:1" x14ac:dyDescent="0.3">
      <c r="A1808" s="2" t="s">
        <v>1807</v>
      </c>
    </row>
    <row r="1809" spans="1:1" x14ac:dyDescent="0.3">
      <c r="A1809" s="2" t="s">
        <v>1808</v>
      </c>
    </row>
    <row r="1810" spans="1:1" x14ac:dyDescent="0.3">
      <c r="A1810" s="2" t="s">
        <v>1809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AE1BC-2663-419E-95BF-6CC0B842F36F}">
  <dimension ref="A1:BC1515"/>
  <sheetViews>
    <sheetView tabSelected="1" topLeftCell="A3" workbookViewId="0">
      <selection activeCell="E12" sqref="E12"/>
    </sheetView>
  </sheetViews>
  <sheetFormatPr defaultRowHeight="14.4" x14ac:dyDescent="0.3"/>
  <cols>
    <col min="1" max="1" width="14" customWidth="1"/>
    <col min="2" max="2" width="49.44140625" style="12" customWidth="1"/>
    <col min="3" max="3" width="28.33203125" customWidth="1"/>
    <col min="4" max="4" width="16.88671875" customWidth="1"/>
    <col min="5" max="5" width="9.109375" customWidth="1"/>
    <col min="6" max="6" width="11.109375" customWidth="1"/>
    <col min="7" max="7" width="13.5546875" customWidth="1"/>
    <col min="8" max="8" width="14.88671875" customWidth="1"/>
    <col min="9" max="9" width="15.44140625" customWidth="1"/>
    <col min="10" max="12" width="13.5546875" customWidth="1"/>
    <col min="13" max="14" width="16.44140625" customWidth="1"/>
    <col min="15" max="15" width="35.5546875" customWidth="1"/>
    <col min="16" max="25" width="8.6640625" style="14"/>
    <col min="26" max="55" width="8.6640625" style="13"/>
  </cols>
  <sheetData>
    <row r="1" spans="1:55" s="14" customFormat="1" x14ac:dyDescent="0.3">
      <c r="A1" s="14" t="s">
        <v>1880</v>
      </c>
      <c r="B1" s="17"/>
    </row>
    <row r="2" spans="1:55" s="14" customFormat="1" x14ac:dyDescent="0.3">
      <c r="B2" s="17"/>
    </row>
    <row r="3" spans="1:55" s="14" customFormat="1" x14ac:dyDescent="0.3">
      <c r="A3" s="14" t="s">
        <v>1889</v>
      </c>
      <c r="B3" s="17"/>
    </row>
    <row r="4" spans="1:55" s="15" customFormat="1" x14ac:dyDescent="0.3">
      <c r="B4" s="15" t="s">
        <v>1888</v>
      </c>
    </row>
    <row r="5" spans="1:55" s="15" customFormat="1" x14ac:dyDescent="0.3">
      <c r="B5" s="15" t="s">
        <v>1890</v>
      </c>
    </row>
    <row r="6" spans="1:55" s="15" customFormat="1" x14ac:dyDescent="0.3">
      <c r="B6" s="15" t="s">
        <v>1891</v>
      </c>
    </row>
    <row r="7" spans="1:55" s="15" customFormat="1" x14ac:dyDescent="0.3"/>
    <row r="8" spans="1:55" s="14" customFormat="1" ht="15" thickBot="1" x14ac:dyDescent="0.35">
      <c r="B8" s="17"/>
    </row>
    <row r="9" spans="1:55" s="16" customFormat="1" ht="63" thickBot="1" x14ac:dyDescent="0.35">
      <c r="A9" s="18" t="s">
        <v>186</v>
      </c>
      <c r="B9" s="19" t="s">
        <v>1810</v>
      </c>
      <c r="C9" s="19" t="s">
        <v>1887</v>
      </c>
      <c r="D9" s="19" t="s">
        <v>1811</v>
      </c>
      <c r="E9" s="19" t="s">
        <v>1812</v>
      </c>
      <c r="F9" s="19" t="s">
        <v>1813</v>
      </c>
      <c r="G9" s="19" t="s">
        <v>1881</v>
      </c>
      <c r="H9" s="19" t="s">
        <v>1882</v>
      </c>
      <c r="I9" s="19" t="s">
        <v>1814</v>
      </c>
      <c r="J9" s="19" t="s">
        <v>1815</v>
      </c>
      <c r="K9" s="19" t="s">
        <v>1885</v>
      </c>
      <c r="L9" s="19" t="s">
        <v>1886</v>
      </c>
      <c r="M9" s="19" t="s">
        <v>1816</v>
      </c>
      <c r="N9" s="20" t="s">
        <v>1817</v>
      </c>
      <c r="O9" s="21" t="s">
        <v>1883</v>
      </c>
    </row>
    <row r="10" spans="1:55" x14ac:dyDescent="0.3">
      <c r="A10" t="s">
        <v>1825</v>
      </c>
      <c r="B10" s="12" t="s">
        <v>387</v>
      </c>
      <c r="D10" t="s">
        <v>1878</v>
      </c>
      <c r="E10" t="s">
        <v>1893</v>
      </c>
      <c r="F10" t="s">
        <v>1894</v>
      </c>
      <c r="G10" s="9">
        <v>44094</v>
      </c>
      <c r="H10" s="9">
        <v>44095</v>
      </c>
      <c r="I10">
        <v>100</v>
      </c>
      <c r="J10">
        <v>1000000</v>
      </c>
      <c r="K10" s="11">
        <f>IF(I10="","",J10/I10)</f>
        <v>10000</v>
      </c>
      <c r="L10" s="11">
        <f>IF(G10="","",K10/(DATEDIF(G10,H10,"d")+1))</f>
        <v>5000</v>
      </c>
      <c r="M10" t="s">
        <v>1821</v>
      </c>
      <c r="N10" t="s">
        <v>1822</v>
      </c>
      <c r="O10" t="s">
        <v>1884</v>
      </c>
    </row>
    <row r="11" spans="1:55" s="22" customFormat="1" x14ac:dyDescent="0.3">
      <c r="B11" s="23"/>
      <c r="G11" s="24"/>
      <c r="H11" s="24"/>
      <c r="K11" s="25"/>
      <c r="L11" s="25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</row>
    <row r="12" spans="1:55" s="22" customFormat="1" x14ac:dyDescent="0.3">
      <c r="B12" s="23"/>
      <c r="G12" s="24"/>
      <c r="H12" s="24"/>
      <c r="K12" s="25"/>
      <c r="L12" s="25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</row>
    <row r="13" spans="1:55" s="22" customFormat="1" x14ac:dyDescent="0.3">
      <c r="B13" s="23"/>
      <c r="G13" s="24"/>
      <c r="H13" s="24"/>
      <c r="K13" s="25"/>
      <c r="L13" s="25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</row>
    <row r="14" spans="1:55" s="22" customFormat="1" x14ac:dyDescent="0.3">
      <c r="B14" s="23"/>
      <c r="G14" s="24"/>
      <c r="H14" s="24"/>
      <c r="K14" s="25"/>
      <c r="L14" s="25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</row>
    <row r="15" spans="1:55" s="22" customFormat="1" x14ac:dyDescent="0.3">
      <c r="B15" s="23"/>
      <c r="G15" s="24"/>
      <c r="H15" s="24"/>
      <c r="K15" s="25"/>
      <c r="L15" s="25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</row>
    <row r="16" spans="1:55" s="22" customFormat="1" x14ac:dyDescent="0.3">
      <c r="B16" s="23"/>
      <c r="G16" s="24"/>
      <c r="H16" s="24"/>
      <c r="K16" s="25"/>
      <c r="L16" s="25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</row>
    <row r="17" spans="2:55" s="22" customFormat="1" x14ac:dyDescent="0.3">
      <c r="B17" s="23"/>
      <c r="G17" s="24"/>
      <c r="H17" s="24"/>
      <c r="K17" s="25"/>
      <c r="L17" s="25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</row>
    <row r="18" spans="2:55" s="22" customFormat="1" x14ac:dyDescent="0.3">
      <c r="B18" s="23"/>
      <c r="G18" s="24"/>
      <c r="H18" s="24"/>
      <c r="K18" s="25"/>
      <c r="L18" s="25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</row>
    <row r="19" spans="2:55" s="22" customFormat="1" x14ac:dyDescent="0.3">
      <c r="B19" s="23"/>
      <c r="G19" s="24"/>
      <c r="H19" s="24"/>
      <c r="K19" s="25"/>
      <c r="L19" s="25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</row>
    <row r="20" spans="2:55" s="22" customFormat="1" x14ac:dyDescent="0.3">
      <c r="B20" s="23"/>
      <c r="G20" s="24"/>
      <c r="H20" s="24"/>
      <c r="K20" s="25"/>
      <c r="L20" s="25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</row>
    <row r="21" spans="2:55" s="22" customFormat="1" x14ac:dyDescent="0.3">
      <c r="B21" s="23"/>
      <c r="K21" s="25"/>
      <c r="L21" s="25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</row>
    <row r="22" spans="2:55" s="22" customFormat="1" x14ac:dyDescent="0.3">
      <c r="B22" s="23"/>
      <c r="I22" s="25"/>
      <c r="K22" s="25"/>
      <c r="L22" s="25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</row>
    <row r="23" spans="2:55" x14ac:dyDescent="0.3">
      <c r="E23" s="22"/>
      <c r="K23" s="11" t="str">
        <f t="shared" ref="K23:K74" si="0">IF(I23="","",J23/I23)</f>
        <v/>
      </c>
      <c r="L23" s="11" t="str">
        <f t="shared" ref="L23:L74" si="1">IF(G23="","",K23/(DATEDIF(G23,H23,"d")+1))</f>
        <v/>
      </c>
    </row>
    <row r="24" spans="2:55" x14ac:dyDescent="0.3">
      <c r="E24" s="22"/>
      <c r="K24" s="11" t="str">
        <f t="shared" si="0"/>
        <v/>
      </c>
      <c r="L24" s="11" t="str">
        <f t="shared" si="1"/>
        <v/>
      </c>
    </row>
    <row r="25" spans="2:55" x14ac:dyDescent="0.3">
      <c r="E25" s="22"/>
      <c r="K25" s="11" t="str">
        <f t="shared" si="0"/>
        <v/>
      </c>
      <c r="L25" s="11" t="str">
        <f t="shared" si="1"/>
        <v/>
      </c>
    </row>
    <row r="26" spans="2:55" x14ac:dyDescent="0.3">
      <c r="E26" s="22"/>
      <c r="K26" s="11" t="str">
        <f t="shared" si="0"/>
        <v/>
      </c>
      <c r="L26" s="11" t="str">
        <f t="shared" si="1"/>
        <v/>
      </c>
    </row>
    <row r="27" spans="2:55" x14ac:dyDescent="0.3">
      <c r="E27" s="22"/>
      <c r="K27" s="11" t="str">
        <f t="shared" si="0"/>
        <v/>
      </c>
      <c r="L27" s="11" t="str">
        <f t="shared" si="1"/>
        <v/>
      </c>
    </row>
    <row r="28" spans="2:55" x14ac:dyDescent="0.3">
      <c r="E28" s="22"/>
      <c r="K28" s="11" t="str">
        <f t="shared" si="0"/>
        <v/>
      </c>
      <c r="L28" s="11" t="str">
        <f t="shared" si="1"/>
        <v/>
      </c>
    </row>
    <row r="29" spans="2:55" x14ac:dyDescent="0.3">
      <c r="E29" s="22"/>
      <c r="K29" s="11" t="str">
        <f t="shared" si="0"/>
        <v/>
      </c>
      <c r="L29" s="11" t="str">
        <f t="shared" si="1"/>
        <v/>
      </c>
    </row>
    <row r="30" spans="2:55" x14ac:dyDescent="0.3">
      <c r="E30" s="22"/>
      <c r="K30" s="11" t="str">
        <f t="shared" si="0"/>
        <v/>
      </c>
      <c r="L30" s="11" t="str">
        <f t="shared" si="1"/>
        <v/>
      </c>
    </row>
    <row r="31" spans="2:55" x14ac:dyDescent="0.3">
      <c r="E31" s="22"/>
      <c r="K31" s="11" t="str">
        <f t="shared" si="0"/>
        <v/>
      </c>
      <c r="L31" s="11" t="str">
        <f t="shared" si="1"/>
        <v/>
      </c>
    </row>
    <row r="32" spans="2:55" x14ac:dyDescent="0.3">
      <c r="E32" s="22"/>
      <c r="K32" s="11" t="str">
        <f t="shared" si="0"/>
        <v/>
      </c>
      <c r="L32" s="11" t="str">
        <f t="shared" si="1"/>
        <v/>
      </c>
    </row>
    <row r="33" spans="5:12" x14ac:dyDescent="0.3">
      <c r="E33" s="22"/>
      <c r="K33" s="11" t="str">
        <f t="shared" si="0"/>
        <v/>
      </c>
      <c r="L33" s="11" t="str">
        <f t="shared" si="1"/>
        <v/>
      </c>
    </row>
    <row r="34" spans="5:12" x14ac:dyDescent="0.3">
      <c r="E34" s="22"/>
      <c r="K34" s="11" t="str">
        <f t="shared" si="0"/>
        <v/>
      </c>
      <c r="L34" s="11" t="str">
        <f t="shared" si="1"/>
        <v/>
      </c>
    </row>
    <row r="35" spans="5:12" x14ac:dyDescent="0.3">
      <c r="E35" s="22"/>
      <c r="K35" s="11" t="str">
        <f t="shared" si="0"/>
        <v/>
      </c>
      <c r="L35" s="11" t="str">
        <f t="shared" si="1"/>
        <v/>
      </c>
    </row>
    <row r="36" spans="5:12" x14ac:dyDescent="0.3">
      <c r="E36" s="22"/>
      <c r="K36" s="11" t="str">
        <f t="shared" si="0"/>
        <v/>
      </c>
      <c r="L36" s="11" t="str">
        <f t="shared" si="1"/>
        <v/>
      </c>
    </row>
    <row r="37" spans="5:12" x14ac:dyDescent="0.3">
      <c r="E37" s="22"/>
      <c r="K37" s="11" t="str">
        <f t="shared" si="0"/>
        <v/>
      </c>
      <c r="L37" s="11" t="str">
        <f t="shared" si="1"/>
        <v/>
      </c>
    </row>
    <row r="38" spans="5:12" x14ac:dyDescent="0.3">
      <c r="E38" s="22"/>
      <c r="K38" s="11" t="str">
        <f t="shared" si="0"/>
        <v/>
      </c>
      <c r="L38" s="11" t="str">
        <f t="shared" si="1"/>
        <v/>
      </c>
    </row>
    <row r="39" spans="5:12" x14ac:dyDescent="0.3">
      <c r="E39" s="22"/>
      <c r="K39" s="11" t="str">
        <f t="shared" si="0"/>
        <v/>
      </c>
      <c r="L39" s="11" t="str">
        <f t="shared" si="1"/>
        <v/>
      </c>
    </row>
    <row r="40" spans="5:12" x14ac:dyDescent="0.3">
      <c r="E40" s="22"/>
      <c r="K40" s="11" t="str">
        <f t="shared" si="0"/>
        <v/>
      </c>
      <c r="L40" s="11" t="str">
        <f t="shared" si="1"/>
        <v/>
      </c>
    </row>
    <row r="41" spans="5:12" x14ac:dyDescent="0.3">
      <c r="E41" s="22"/>
      <c r="K41" s="11" t="str">
        <f t="shared" si="0"/>
        <v/>
      </c>
      <c r="L41" s="11" t="str">
        <f t="shared" si="1"/>
        <v/>
      </c>
    </row>
    <row r="42" spans="5:12" x14ac:dyDescent="0.3">
      <c r="E42" s="22"/>
      <c r="K42" s="11" t="str">
        <f t="shared" si="0"/>
        <v/>
      </c>
      <c r="L42" s="11" t="str">
        <f t="shared" si="1"/>
        <v/>
      </c>
    </row>
    <row r="43" spans="5:12" x14ac:dyDescent="0.3">
      <c r="E43" s="22"/>
      <c r="K43" s="11" t="str">
        <f t="shared" si="0"/>
        <v/>
      </c>
      <c r="L43" s="11" t="str">
        <f t="shared" si="1"/>
        <v/>
      </c>
    </row>
    <row r="44" spans="5:12" x14ac:dyDescent="0.3">
      <c r="E44" s="22"/>
      <c r="K44" s="11" t="str">
        <f t="shared" si="0"/>
        <v/>
      </c>
      <c r="L44" s="11" t="str">
        <f t="shared" si="1"/>
        <v/>
      </c>
    </row>
    <row r="45" spans="5:12" x14ac:dyDescent="0.3">
      <c r="E45" s="22"/>
      <c r="K45" s="11" t="str">
        <f t="shared" si="0"/>
        <v/>
      </c>
      <c r="L45" s="11" t="str">
        <f t="shared" si="1"/>
        <v/>
      </c>
    </row>
    <row r="46" spans="5:12" x14ac:dyDescent="0.3">
      <c r="E46" s="22"/>
      <c r="K46" s="11" t="str">
        <f t="shared" si="0"/>
        <v/>
      </c>
      <c r="L46" s="11" t="str">
        <f t="shared" si="1"/>
        <v/>
      </c>
    </row>
    <row r="47" spans="5:12" x14ac:dyDescent="0.3">
      <c r="E47" s="22"/>
      <c r="K47" s="11" t="str">
        <f t="shared" si="0"/>
        <v/>
      </c>
      <c r="L47" s="11" t="str">
        <f t="shared" si="1"/>
        <v/>
      </c>
    </row>
    <row r="48" spans="5:12" x14ac:dyDescent="0.3">
      <c r="E48" s="22"/>
      <c r="K48" s="11" t="str">
        <f t="shared" si="0"/>
        <v/>
      </c>
      <c r="L48" s="11" t="str">
        <f t="shared" si="1"/>
        <v/>
      </c>
    </row>
    <row r="49" spans="5:12" x14ac:dyDescent="0.3">
      <c r="E49" s="22"/>
      <c r="K49" s="11" t="str">
        <f t="shared" si="0"/>
        <v/>
      </c>
      <c r="L49" s="11" t="str">
        <f t="shared" si="1"/>
        <v/>
      </c>
    </row>
    <row r="50" spans="5:12" x14ac:dyDescent="0.3">
      <c r="E50" s="22"/>
      <c r="K50" s="11" t="str">
        <f t="shared" si="0"/>
        <v/>
      </c>
      <c r="L50" s="11" t="str">
        <f t="shared" si="1"/>
        <v/>
      </c>
    </row>
    <row r="51" spans="5:12" x14ac:dyDescent="0.3">
      <c r="E51" s="22"/>
      <c r="K51" s="11" t="str">
        <f t="shared" si="0"/>
        <v/>
      </c>
      <c r="L51" s="11" t="str">
        <f t="shared" si="1"/>
        <v/>
      </c>
    </row>
    <row r="52" spans="5:12" x14ac:dyDescent="0.3">
      <c r="E52" s="22"/>
      <c r="K52" s="11" t="str">
        <f t="shared" si="0"/>
        <v/>
      </c>
      <c r="L52" s="11" t="str">
        <f t="shared" si="1"/>
        <v/>
      </c>
    </row>
    <row r="53" spans="5:12" x14ac:dyDescent="0.3">
      <c r="E53" s="22"/>
      <c r="K53" s="11" t="str">
        <f t="shared" si="0"/>
        <v/>
      </c>
      <c r="L53" s="11" t="str">
        <f t="shared" si="1"/>
        <v/>
      </c>
    </row>
    <row r="54" spans="5:12" x14ac:dyDescent="0.3">
      <c r="E54" s="22"/>
      <c r="K54" s="11" t="str">
        <f t="shared" si="0"/>
        <v/>
      </c>
      <c r="L54" s="11" t="str">
        <f t="shared" si="1"/>
        <v/>
      </c>
    </row>
    <row r="55" spans="5:12" x14ac:dyDescent="0.3">
      <c r="E55" s="22"/>
      <c r="K55" s="11" t="str">
        <f t="shared" si="0"/>
        <v/>
      </c>
      <c r="L55" s="11" t="str">
        <f t="shared" si="1"/>
        <v/>
      </c>
    </row>
    <row r="56" spans="5:12" x14ac:dyDescent="0.3">
      <c r="E56" s="22"/>
      <c r="K56" s="11" t="str">
        <f t="shared" si="0"/>
        <v/>
      </c>
      <c r="L56" s="11" t="str">
        <f t="shared" si="1"/>
        <v/>
      </c>
    </row>
    <row r="57" spans="5:12" x14ac:dyDescent="0.3">
      <c r="E57" s="22"/>
      <c r="K57" s="11" t="str">
        <f t="shared" si="0"/>
        <v/>
      </c>
      <c r="L57" s="11" t="str">
        <f t="shared" si="1"/>
        <v/>
      </c>
    </row>
    <row r="58" spans="5:12" x14ac:dyDescent="0.3">
      <c r="E58" s="22"/>
      <c r="K58" s="11" t="str">
        <f t="shared" si="0"/>
        <v/>
      </c>
      <c r="L58" s="11" t="str">
        <f t="shared" si="1"/>
        <v/>
      </c>
    </row>
    <row r="59" spans="5:12" x14ac:dyDescent="0.3">
      <c r="E59" s="22"/>
      <c r="K59" s="11" t="str">
        <f t="shared" si="0"/>
        <v/>
      </c>
      <c r="L59" s="11" t="str">
        <f t="shared" si="1"/>
        <v/>
      </c>
    </row>
    <row r="60" spans="5:12" x14ac:dyDescent="0.3">
      <c r="E60" s="22"/>
      <c r="K60" s="11" t="str">
        <f t="shared" si="0"/>
        <v/>
      </c>
      <c r="L60" s="11" t="str">
        <f t="shared" si="1"/>
        <v/>
      </c>
    </row>
    <row r="61" spans="5:12" x14ac:dyDescent="0.3">
      <c r="E61" s="22"/>
      <c r="K61" s="11" t="str">
        <f t="shared" si="0"/>
        <v/>
      </c>
      <c r="L61" s="11" t="str">
        <f t="shared" si="1"/>
        <v/>
      </c>
    </row>
    <row r="62" spans="5:12" x14ac:dyDescent="0.3">
      <c r="E62" s="22"/>
      <c r="K62" s="11" t="str">
        <f t="shared" si="0"/>
        <v/>
      </c>
      <c r="L62" s="11" t="str">
        <f t="shared" si="1"/>
        <v/>
      </c>
    </row>
    <row r="63" spans="5:12" x14ac:dyDescent="0.3">
      <c r="E63" s="22"/>
      <c r="K63" s="11" t="str">
        <f t="shared" si="0"/>
        <v/>
      </c>
      <c r="L63" s="11" t="str">
        <f t="shared" si="1"/>
        <v/>
      </c>
    </row>
    <row r="64" spans="5:12" x14ac:dyDescent="0.3">
      <c r="E64" s="22"/>
      <c r="K64" s="11" t="str">
        <f t="shared" si="0"/>
        <v/>
      </c>
      <c r="L64" s="11" t="str">
        <f t="shared" si="1"/>
        <v/>
      </c>
    </row>
    <row r="65" spans="5:12" x14ac:dyDescent="0.3">
      <c r="E65" s="22"/>
      <c r="K65" s="11" t="str">
        <f t="shared" si="0"/>
        <v/>
      </c>
      <c r="L65" s="11" t="str">
        <f t="shared" si="1"/>
        <v/>
      </c>
    </row>
    <row r="66" spans="5:12" x14ac:dyDescent="0.3">
      <c r="E66" s="22"/>
      <c r="K66" s="11" t="str">
        <f t="shared" si="0"/>
        <v/>
      </c>
      <c r="L66" s="11" t="str">
        <f t="shared" si="1"/>
        <v/>
      </c>
    </row>
    <row r="67" spans="5:12" x14ac:dyDescent="0.3">
      <c r="E67" s="22"/>
      <c r="K67" s="11" t="str">
        <f t="shared" si="0"/>
        <v/>
      </c>
      <c r="L67" s="11" t="str">
        <f t="shared" si="1"/>
        <v/>
      </c>
    </row>
    <row r="68" spans="5:12" x14ac:dyDescent="0.3">
      <c r="E68" s="22"/>
      <c r="K68" s="11" t="str">
        <f t="shared" si="0"/>
        <v/>
      </c>
      <c r="L68" s="11" t="str">
        <f t="shared" si="1"/>
        <v/>
      </c>
    </row>
    <row r="69" spans="5:12" x14ac:dyDescent="0.3">
      <c r="E69" s="22"/>
      <c r="K69" s="11" t="str">
        <f t="shared" si="0"/>
        <v/>
      </c>
      <c r="L69" s="11" t="str">
        <f t="shared" si="1"/>
        <v/>
      </c>
    </row>
    <row r="70" spans="5:12" x14ac:dyDescent="0.3">
      <c r="E70" s="22"/>
      <c r="K70" s="11" t="str">
        <f t="shared" si="0"/>
        <v/>
      </c>
      <c r="L70" s="11" t="str">
        <f t="shared" si="1"/>
        <v/>
      </c>
    </row>
    <row r="71" spans="5:12" x14ac:dyDescent="0.3">
      <c r="E71" s="22"/>
      <c r="K71" s="11" t="str">
        <f t="shared" si="0"/>
        <v/>
      </c>
      <c r="L71" s="11" t="str">
        <f t="shared" si="1"/>
        <v/>
      </c>
    </row>
    <row r="72" spans="5:12" x14ac:dyDescent="0.3">
      <c r="E72" s="22"/>
      <c r="K72" s="11" t="str">
        <f t="shared" si="0"/>
        <v/>
      </c>
      <c r="L72" s="11" t="str">
        <f t="shared" si="1"/>
        <v/>
      </c>
    </row>
    <row r="73" spans="5:12" x14ac:dyDescent="0.3">
      <c r="E73" s="22"/>
      <c r="K73" s="11" t="str">
        <f t="shared" si="0"/>
        <v/>
      </c>
      <c r="L73" s="11" t="str">
        <f t="shared" si="1"/>
        <v/>
      </c>
    </row>
    <row r="74" spans="5:12" x14ac:dyDescent="0.3">
      <c r="E74" s="22"/>
      <c r="K74" s="11" t="str">
        <f t="shared" si="0"/>
        <v/>
      </c>
      <c r="L74" s="11" t="str">
        <f t="shared" si="1"/>
        <v/>
      </c>
    </row>
    <row r="75" spans="5:12" x14ac:dyDescent="0.3">
      <c r="E75" s="22"/>
      <c r="K75" s="11" t="str">
        <f t="shared" ref="K75:K138" si="2">IF(I75="","",J75/I75)</f>
        <v/>
      </c>
      <c r="L75" s="11" t="str">
        <f t="shared" ref="L75:L138" si="3">IF(G75="","",K75/(DATEDIF(G75,H75,"d")+1))</f>
        <v/>
      </c>
    </row>
    <row r="76" spans="5:12" x14ac:dyDescent="0.3">
      <c r="E76" s="22"/>
      <c r="K76" s="11" t="str">
        <f t="shared" si="2"/>
        <v/>
      </c>
      <c r="L76" s="11" t="str">
        <f t="shared" si="3"/>
        <v/>
      </c>
    </row>
    <row r="77" spans="5:12" x14ac:dyDescent="0.3">
      <c r="E77" s="22"/>
      <c r="K77" s="11" t="str">
        <f t="shared" si="2"/>
        <v/>
      </c>
      <c r="L77" s="11" t="str">
        <f t="shared" si="3"/>
        <v/>
      </c>
    </row>
    <row r="78" spans="5:12" x14ac:dyDescent="0.3">
      <c r="E78" s="22"/>
      <c r="K78" s="11" t="str">
        <f t="shared" si="2"/>
        <v/>
      </c>
      <c r="L78" s="11" t="str">
        <f t="shared" si="3"/>
        <v/>
      </c>
    </row>
    <row r="79" spans="5:12" x14ac:dyDescent="0.3">
      <c r="E79" s="22"/>
      <c r="K79" s="11" t="str">
        <f t="shared" si="2"/>
        <v/>
      </c>
      <c r="L79" s="11" t="str">
        <f t="shared" si="3"/>
        <v/>
      </c>
    </row>
    <row r="80" spans="5:12" x14ac:dyDescent="0.3">
      <c r="E80" s="22"/>
      <c r="K80" s="11" t="str">
        <f t="shared" si="2"/>
        <v/>
      </c>
      <c r="L80" s="11" t="str">
        <f t="shared" si="3"/>
        <v/>
      </c>
    </row>
    <row r="81" spans="5:12" x14ac:dyDescent="0.3">
      <c r="E81" s="22"/>
      <c r="K81" s="11" t="str">
        <f t="shared" si="2"/>
        <v/>
      </c>
      <c r="L81" s="11" t="str">
        <f t="shared" si="3"/>
        <v/>
      </c>
    </row>
    <row r="82" spans="5:12" x14ac:dyDescent="0.3">
      <c r="E82" s="22"/>
      <c r="K82" s="11" t="str">
        <f t="shared" si="2"/>
        <v/>
      </c>
      <c r="L82" s="11" t="str">
        <f t="shared" si="3"/>
        <v/>
      </c>
    </row>
    <row r="83" spans="5:12" x14ac:dyDescent="0.3">
      <c r="E83" s="22"/>
      <c r="K83" s="11" t="str">
        <f t="shared" si="2"/>
        <v/>
      </c>
      <c r="L83" s="11" t="str">
        <f t="shared" si="3"/>
        <v/>
      </c>
    </row>
    <row r="84" spans="5:12" x14ac:dyDescent="0.3">
      <c r="E84" s="22"/>
      <c r="K84" s="11" t="str">
        <f t="shared" si="2"/>
        <v/>
      </c>
      <c r="L84" s="11" t="str">
        <f t="shared" si="3"/>
        <v/>
      </c>
    </row>
    <row r="85" spans="5:12" x14ac:dyDescent="0.3">
      <c r="E85" s="22"/>
      <c r="K85" s="11" t="str">
        <f t="shared" si="2"/>
        <v/>
      </c>
      <c r="L85" s="11" t="str">
        <f t="shared" si="3"/>
        <v/>
      </c>
    </row>
    <row r="86" spans="5:12" x14ac:dyDescent="0.3">
      <c r="E86" s="22"/>
      <c r="K86" s="11" t="str">
        <f t="shared" si="2"/>
        <v/>
      </c>
      <c r="L86" s="11" t="str">
        <f t="shared" si="3"/>
        <v/>
      </c>
    </row>
    <row r="87" spans="5:12" x14ac:dyDescent="0.3">
      <c r="E87" s="22"/>
      <c r="K87" s="11" t="str">
        <f t="shared" si="2"/>
        <v/>
      </c>
      <c r="L87" s="11" t="str">
        <f t="shared" si="3"/>
        <v/>
      </c>
    </row>
    <row r="88" spans="5:12" x14ac:dyDescent="0.3">
      <c r="E88" s="22"/>
      <c r="K88" s="11" t="str">
        <f t="shared" si="2"/>
        <v/>
      </c>
      <c r="L88" s="11" t="str">
        <f t="shared" si="3"/>
        <v/>
      </c>
    </row>
    <row r="89" spans="5:12" x14ac:dyDescent="0.3">
      <c r="E89" s="22"/>
      <c r="K89" s="11" t="str">
        <f t="shared" si="2"/>
        <v/>
      </c>
      <c r="L89" s="11" t="str">
        <f t="shared" si="3"/>
        <v/>
      </c>
    </row>
    <row r="90" spans="5:12" x14ac:dyDescent="0.3">
      <c r="E90" s="22"/>
      <c r="K90" s="11" t="str">
        <f t="shared" si="2"/>
        <v/>
      </c>
      <c r="L90" s="11" t="str">
        <f t="shared" si="3"/>
        <v/>
      </c>
    </row>
    <row r="91" spans="5:12" x14ac:dyDescent="0.3">
      <c r="E91" s="22"/>
      <c r="K91" s="11" t="str">
        <f t="shared" si="2"/>
        <v/>
      </c>
      <c r="L91" s="11" t="str">
        <f t="shared" si="3"/>
        <v/>
      </c>
    </row>
    <row r="92" spans="5:12" x14ac:dyDescent="0.3">
      <c r="E92" s="22"/>
      <c r="K92" s="11" t="str">
        <f t="shared" si="2"/>
        <v/>
      </c>
      <c r="L92" s="11" t="str">
        <f t="shared" si="3"/>
        <v/>
      </c>
    </row>
    <row r="93" spans="5:12" x14ac:dyDescent="0.3">
      <c r="E93" s="22"/>
      <c r="K93" s="11" t="str">
        <f t="shared" si="2"/>
        <v/>
      </c>
      <c r="L93" s="11" t="str">
        <f t="shared" si="3"/>
        <v/>
      </c>
    </row>
    <row r="94" spans="5:12" x14ac:dyDescent="0.3">
      <c r="E94" s="22"/>
      <c r="K94" s="11" t="str">
        <f t="shared" si="2"/>
        <v/>
      </c>
      <c r="L94" s="11" t="str">
        <f t="shared" si="3"/>
        <v/>
      </c>
    </row>
    <row r="95" spans="5:12" x14ac:dyDescent="0.3">
      <c r="E95" s="22"/>
      <c r="K95" s="11" t="str">
        <f t="shared" si="2"/>
        <v/>
      </c>
      <c r="L95" s="11" t="str">
        <f t="shared" si="3"/>
        <v/>
      </c>
    </row>
    <row r="96" spans="5:12" x14ac:dyDescent="0.3">
      <c r="E96" s="22"/>
      <c r="K96" s="11" t="str">
        <f t="shared" si="2"/>
        <v/>
      </c>
      <c r="L96" s="11" t="str">
        <f t="shared" si="3"/>
        <v/>
      </c>
    </row>
    <row r="97" spans="5:12" x14ac:dyDescent="0.3">
      <c r="E97" s="22"/>
      <c r="K97" s="11" t="str">
        <f t="shared" si="2"/>
        <v/>
      </c>
      <c r="L97" s="11" t="str">
        <f t="shared" si="3"/>
        <v/>
      </c>
    </row>
    <row r="98" spans="5:12" x14ac:dyDescent="0.3">
      <c r="E98" s="22"/>
      <c r="K98" s="11" t="str">
        <f t="shared" si="2"/>
        <v/>
      </c>
      <c r="L98" s="11" t="str">
        <f t="shared" si="3"/>
        <v/>
      </c>
    </row>
    <row r="99" spans="5:12" x14ac:dyDescent="0.3">
      <c r="E99" s="22"/>
      <c r="K99" s="11" t="str">
        <f t="shared" si="2"/>
        <v/>
      </c>
      <c r="L99" s="11" t="str">
        <f t="shared" si="3"/>
        <v/>
      </c>
    </row>
    <row r="100" spans="5:12" x14ac:dyDescent="0.3">
      <c r="E100" s="22"/>
      <c r="K100" s="11" t="str">
        <f t="shared" si="2"/>
        <v/>
      </c>
      <c r="L100" s="11" t="str">
        <f t="shared" si="3"/>
        <v/>
      </c>
    </row>
    <row r="101" spans="5:12" x14ac:dyDescent="0.3">
      <c r="E101" s="22"/>
      <c r="K101" s="11" t="str">
        <f t="shared" si="2"/>
        <v/>
      </c>
      <c r="L101" s="11" t="str">
        <f t="shared" si="3"/>
        <v/>
      </c>
    </row>
    <row r="102" spans="5:12" x14ac:dyDescent="0.3">
      <c r="E102" s="22"/>
      <c r="K102" s="11" t="str">
        <f t="shared" si="2"/>
        <v/>
      </c>
      <c r="L102" s="11" t="str">
        <f t="shared" si="3"/>
        <v/>
      </c>
    </row>
    <row r="103" spans="5:12" x14ac:dyDescent="0.3">
      <c r="E103" s="22"/>
      <c r="K103" s="11" t="str">
        <f t="shared" si="2"/>
        <v/>
      </c>
      <c r="L103" s="11" t="str">
        <f t="shared" si="3"/>
        <v/>
      </c>
    </row>
    <row r="104" spans="5:12" x14ac:dyDescent="0.3">
      <c r="E104" s="22"/>
      <c r="K104" s="11" t="str">
        <f t="shared" si="2"/>
        <v/>
      </c>
      <c r="L104" s="11" t="str">
        <f t="shared" si="3"/>
        <v/>
      </c>
    </row>
    <row r="105" spans="5:12" x14ac:dyDescent="0.3">
      <c r="E105" s="22"/>
      <c r="K105" s="11" t="str">
        <f t="shared" si="2"/>
        <v/>
      </c>
      <c r="L105" s="11" t="str">
        <f t="shared" si="3"/>
        <v/>
      </c>
    </row>
    <row r="106" spans="5:12" x14ac:dyDescent="0.3">
      <c r="E106" s="22"/>
      <c r="K106" s="11" t="str">
        <f t="shared" si="2"/>
        <v/>
      </c>
      <c r="L106" s="11" t="str">
        <f t="shared" si="3"/>
        <v/>
      </c>
    </row>
    <row r="107" spans="5:12" x14ac:dyDescent="0.3">
      <c r="E107" s="22"/>
      <c r="K107" s="11" t="str">
        <f t="shared" si="2"/>
        <v/>
      </c>
      <c r="L107" s="11" t="str">
        <f t="shared" si="3"/>
        <v/>
      </c>
    </row>
    <row r="108" spans="5:12" x14ac:dyDescent="0.3">
      <c r="E108" s="22"/>
      <c r="K108" s="11" t="str">
        <f t="shared" si="2"/>
        <v/>
      </c>
      <c r="L108" s="11" t="str">
        <f t="shared" si="3"/>
        <v/>
      </c>
    </row>
    <row r="109" spans="5:12" x14ac:dyDescent="0.3">
      <c r="E109" s="22"/>
      <c r="K109" s="11" t="str">
        <f t="shared" si="2"/>
        <v/>
      </c>
      <c r="L109" s="11" t="str">
        <f t="shared" si="3"/>
        <v/>
      </c>
    </row>
    <row r="110" spans="5:12" x14ac:dyDescent="0.3">
      <c r="E110" s="22"/>
      <c r="K110" s="11" t="str">
        <f t="shared" si="2"/>
        <v/>
      </c>
      <c r="L110" s="11" t="str">
        <f t="shared" si="3"/>
        <v/>
      </c>
    </row>
    <row r="111" spans="5:12" x14ac:dyDescent="0.3">
      <c r="E111" s="22"/>
      <c r="K111" s="11" t="str">
        <f t="shared" si="2"/>
        <v/>
      </c>
      <c r="L111" s="11" t="str">
        <f t="shared" si="3"/>
        <v/>
      </c>
    </row>
    <row r="112" spans="5:12" x14ac:dyDescent="0.3">
      <c r="E112" s="22"/>
      <c r="K112" s="11" t="str">
        <f t="shared" si="2"/>
        <v/>
      </c>
      <c r="L112" s="11" t="str">
        <f t="shared" si="3"/>
        <v/>
      </c>
    </row>
    <row r="113" spans="5:12" x14ac:dyDescent="0.3">
      <c r="E113" s="22"/>
      <c r="K113" s="11" t="str">
        <f t="shared" si="2"/>
        <v/>
      </c>
      <c r="L113" s="11" t="str">
        <f t="shared" si="3"/>
        <v/>
      </c>
    </row>
    <row r="114" spans="5:12" x14ac:dyDescent="0.3">
      <c r="E114" s="22"/>
      <c r="K114" s="11" t="str">
        <f t="shared" si="2"/>
        <v/>
      </c>
      <c r="L114" s="11" t="str">
        <f t="shared" si="3"/>
        <v/>
      </c>
    </row>
    <row r="115" spans="5:12" x14ac:dyDescent="0.3">
      <c r="E115" s="22"/>
      <c r="K115" s="11" t="str">
        <f t="shared" si="2"/>
        <v/>
      </c>
      <c r="L115" s="11" t="str">
        <f t="shared" si="3"/>
        <v/>
      </c>
    </row>
    <row r="116" spans="5:12" x14ac:dyDescent="0.3">
      <c r="E116" s="22"/>
      <c r="K116" s="11" t="str">
        <f t="shared" si="2"/>
        <v/>
      </c>
      <c r="L116" s="11" t="str">
        <f t="shared" si="3"/>
        <v/>
      </c>
    </row>
    <row r="117" spans="5:12" x14ac:dyDescent="0.3">
      <c r="E117" s="22"/>
      <c r="K117" s="11" t="str">
        <f t="shared" si="2"/>
        <v/>
      </c>
      <c r="L117" s="11" t="str">
        <f t="shared" si="3"/>
        <v/>
      </c>
    </row>
    <row r="118" spans="5:12" x14ac:dyDescent="0.3">
      <c r="E118" s="22"/>
      <c r="K118" s="11" t="str">
        <f t="shared" si="2"/>
        <v/>
      </c>
      <c r="L118" s="11" t="str">
        <f t="shared" si="3"/>
        <v/>
      </c>
    </row>
    <row r="119" spans="5:12" x14ac:dyDescent="0.3">
      <c r="E119" s="22"/>
      <c r="K119" s="11" t="str">
        <f t="shared" si="2"/>
        <v/>
      </c>
      <c r="L119" s="11" t="str">
        <f t="shared" si="3"/>
        <v/>
      </c>
    </row>
    <row r="120" spans="5:12" x14ac:dyDescent="0.3">
      <c r="E120" s="22"/>
      <c r="K120" s="11" t="str">
        <f t="shared" si="2"/>
        <v/>
      </c>
      <c r="L120" s="11" t="str">
        <f t="shared" si="3"/>
        <v/>
      </c>
    </row>
    <row r="121" spans="5:12" x14ac:dyDescent="0.3">
      <c r="E121" s="22"/>
      <c r="K121" s="11" t="str">
        <f t="shared" si="2"/>
        <v/>
      </c>
      <c r="L121" s="11" t="str">
        <f t="shared" si="3"/>
        <v/>
      </c>
    </row>
    <row r="122" spans="5:12" x14ac:dyDescent="0.3">
      <c r="E122" s="22"/>
      <c r="K122" s="11" t="str">
        <f t="shared" si="2"/>
        <v/>
      </c>
      <c r="L122" s="11" t="str">
        <f t="shared" si="3"/>
        <v/>
      </c>
    </row>
    <row r="123" spans="5:12" x14ac:dyDescent="0.3">
      <c r="E123" s="22"/>
      <c r="K123" s="11" t="str">
        <f t="shared" si="2"/>
        <v/>
      </c>
      <c r="L123" s="11" t="str">
        <f t="shared" si="3"/>
        <v/>
      </c>
    </row>
    <row r="124" spans="5:12" x14ac:dyDescent="0.3">
      <c r="E124" s="22"/>
      <c r="K124" s="11" t="str">
        <f t="shared" si="2"/>
        <v/>
      </c>
      <c r="L124" s="11" t="str">
        <f t="shared" si="3"/>
        <v/>
      </c>
    </row>
    <row r="125" spans="5:12" x14ac:dyDescent="0.3">
      <c r="E125" s="22"/>
      <c r="K125" s="11" t="str">
        <f t="shared" si="2"/>
        <v/>
      </c>
      <c r="L125" s="11" t="str">
        <f t="shared" si="3"/>
        <v/>
      </c>
    </row>
    <row r="126" spans="5:12" x14ac:dyDescent="0.3">
      <c r="E126" s="22"/>
      <c r="K126" s="11" t="str">
        <f t="shared" si="2"/>
        <v/>
      </c>
      <c r="L126" s="11" t="str">
        <f t="shared" si="3"/>
        <v/>
      </c>
    </row>
    <row r="127" spans="5:12" x14ac:dyDescent="0.3">
      <c r="E127" s="22"/>
      <c r="K127" s="11" t="str">
        <f t="shared" si="2"/>
        <v/>
      </c>
      <c r="L127" s="11" t="str">
        <f t="shared" si="3"/>
        <v/>
      </c>
    </row>
    <row r="128" spans="5:12" x14ac:dyDescent="0.3">
      <c r="E128" s="22"/>
      <c r="K128" s="11" t="str">
        <f t="shared" si="2"/>
        <v/>
      </c>
      <c r="L128" s="11" t="str">
        <f t="shared" si="3"/>
        <v/>
      </c>
    </row>
    <row r="129" spans="5:12" x14ac:dyDescent="0.3">
      <c r="E129" s="22"/>
      <c r="K129" s="11" t="str">
        <f t="shared" si="2"/>
        <v/>
      </c>
      <c r="L129" s="11" t="str">
        <f t="shared" si="3"/>
        <v/>
      </c>
    </row>
    <row r="130" spans="5:12" x14ac:dyDescent="0.3">
      <c r="E130" s="22"/>
      <c r="K130" s="11" t="str">
        <f t="shared" si="2"/>
        <v/>
      </c>
      <c r="L130" s="11" t="str">
        <f t="shared" si="3"/>
        <v/>
      </c>
    </row>
    <row r="131" spans="5:12" x14ac:dyDescent="0.3">
      <c r="E131" s="22"/>
      <c r="K131" s="11" t="str">
        <f t="shared" si="2"/>
        <v/>
      </c>
      <c r="L131" s="11" t="str">
        <f t="shared" si="3"/>
        <v/>
      </c>
    </row>
    <row r="132" spans="5:12" x14ac:dyDescent="0.3">
      <c r="E132" s="22"/>
      <c r="K132" s="11" t="str">
        <f t="shared" si="2"/>
        <v/>
      </c>
      <c r="L132" s="11" t="str">
        <f t="shared" si="3"/>
        <v/>
      </c>
    </row>
    <row r="133" spans="5:12" x14ac:dyDescent="0.3">
      <c r="E133" s="22"/>
      <c r="K133" s="11" t="str">
        <f t="shared" si="2"/>
        <v/>
      </c>
      <c r="L133" s="11" t="str">
        <f t="shared" si="3"/>
        <v/>
      </c>
    </row>
    <row r="134" spans="5:12" x14ac:dyDescent="0.3">
      <c r="E134" s="22"/>
      <c r="K134" s="11" t="str">
        <f t="shared" si="2"/>
        <v/>
      </c>
      <c r="L134" s="11" t="str">
        <f t="shared" si="3"/>
        <v/>
      </c>
    </row>
    <row r="135" spans="5:12" x14ac:dyDescent="0.3">
      <c r="E135" s="22"/>
      <c r="K135" s="11" t="str">
        <f t="shared" si="2"/>
        <v/>
      </c>
      <c r="L135" s="11" t="str">
        <f t="shared" si="3"/>
        <v/>
      </c>
    </row>
    <row r="136" spans="5:12" x14ac:dyDescent="0.3">
      <c r="E136" s="22"/>
      <c r="K136" s="11" t="str">
        <f t="shared" si="2"/>
        <v/>
      </c>
      <c r="L136" s="11" t="str">
        <f t="shared" si="3"/>
        <v/>
      </c>
    </row>
    <row r="137" spans="5:12" x14ac:dyDescent="0.3">
      <c r="E137" s="22"/>
      <c r="K137" s="11" t="str">
        <f t="shared" si="2"/>
        <v/>
      </c>
      <c r="L137" s="11" t="str">
        <f t="shared" si="3"/>
        <v/>
      </c>
    </row>
    <row r="138" spans="5:12" x14ac:dyDescent="0.3">
      <c r="E138" s="22"/>
      <c r="K138" s="11" t="str">
        <f t="shared" si="2"/>
        <v/>
      </c>
      <c r="L138" s="11" t="str">
        <f t="shared" si="3"/>
        <v/>
      </c>
    </row>
    <row r="139" spans="5:12" x14ac:dyDescent="0.3">
      <c r="E139" s="22"/>
      <c r="K139" s="11" t="str">
        <f t="shared" ref="K139:K202" si="4">IF(I139="","",J139/I139)</f>
        <v/>
      </c>
      <c r="L139" s="11" t="str">
        <f t="shared" ref="L139:L202" si="5">IF(G139="","",K139/(DATEDIF(G139,H139,"d")+1))</f>
        <v/>
      </c>
    </row>
    <row r="140" spans="5:12" x14ac:dyDescent="0.3">
      <c r="E140" s="22"/>
      <c r="K140" s="11" t="str">
        <f t="shared" si="4"/>
        <v/>
      </c>
      <c r="L140" s="11" t="str">
        <f t="shared" si="5"/>
        <v/>
      </c>
    </row>
    <row r="141" spans="5:12" x14ac:dyDescent="0.3">
      <c r="E141" s="22"/>
      <c r="K141" s="11" t="str">
        <f t="shared" si="4"/>
        <v/>
      </c>
      <c r="L141" s="11" t="str">
        <f t="shared" si="5"/>
        <v/>
      </c>
    </row>
    <row r="142" spans="5:12" x14ac:dyDescent="0.3">
      <c r="E142" s="22"/>
      <c r="K142" s="11" t="str">
        <f t="shared" si="4"/>
        <v/>
      </c>
      <c r="L142" s="11" t="str">
        <f t="shared" si="5"/>
        <v/>
      </c>
    </row>
    <row r="143" spans="5:12" x14ac:dyDescent="0.3">
      <c r="E143" s="22"/>
      <c r="K143" s="11" t="str">
        <f t="shared" si="4"/>
        <v/>
      </c>
      <c r="L143" s="11" t="str">
        <f t="shared" si="5"/>
        <v/>
      </c>
    </row>
    <row r="144" spans="5:12" x14ac:dyDescent="0.3">
      <c r="E144" s="22"/>
      <c r="K144" s="11" t="str">
        <f t="shared" si="4"/>
        <v/>
      </c>
      <c r="L144" s="11" t="str">
        <f t="shared" si="5"/>
        <v/>
      </c>
    </row>
    <row r="145" spans="5:12" x14ac:dyDescent="0.3">
      <c r="E145" s="22"/>
      <c r="K145" s="11" t="str">
        <f t="shared" si="4"/>
        <v/>
      </c>
      <c r="L145" s="11" t="str">
        <f t="shared" si="5"/>
        <v/>
      </c>
    </row>
    <row r="146" spans="5:12" x14ac:dyDescent="0.3">
      <c r="E146" s="22"/>
      <c r="K146" s="11" t="str">
        <f t="shared" si="4"/>
        <v/>
      </c>
      <c r="L146" s="11" t="str">
        <f t="shared" si="5"/>
        <v/>
      </c>
    </row>
    <row r="147" spans="5:12" x14ac:dyDescent="0.3">
      <c r="E147" s="22"/>
      <c r="K147" s="11" t="str">
        <f t="shared" si="4"/>
        <v/>
      </c>
      <c r="L147" s="11" t="str">
        <f t="shared" si="5"/>
        <v/>
      </c>
    </row>
    <row r="148" spans="5:12" x14ac:dyDescent="0.3">
      <c r="E148" s="22"/>
      <c r="K148" s="11" t="str">
        <f t="shared" si="4"/>
        <v/>
      </c>
      <c r="L148" s="11" t="str">
        <f t="shared" si="5"/>
        <v/>
      </c>
    </row>
    <row r="149" spans="5:12" x14ac:dyDescent="0.3">
      <c r="E149" s="22"/>
      <c r="K149" s="11" t="str">
        <f t="shared" si="4"/>
        <v/>
      </c>
      <c r="L149" s="11" t="str">
        <f t="shared" si="5"/>
        <v/>
      </c>
    </row>
    <row r="150" spans="5:12" x14ac:dyDescent="0.3">
      <c r="E150" s="22"/>
      <c r="K150" s="11" t="str">
        <f t="shared" si="4"/>
        <v/>
      </c>
      <c r="L150" s="11" t="str">
        <f t="shared" si="5"/>
        <v/>
      </c>
    </row>
    <row r="151" spans="5:12" x14ac:dyDescent="0.3">
      <c r="E151" s="22"/>
      <c r="K151" s="11" t="str">
        <f t="shared" si="4"/>
        <v/>
      </c>
      <c r="L151" s="11" t="str">
        <f t="shared" si="5"/>
        <v/>
      </c>
    </row>
    <row r="152" spans="5:12" x14ac:dyDescent="0.3">
      <c r="E152" s="22"/>
      <c r="K152" s="11" t="str">
        <f t="shared" si="4"/>
        <v/>
      </c>
      <c r="L152" s="11" t="str">
        <f t="shared" si="5"/>
        <v/>
      </c>
    </row>
    <row r="153" spans="5:12" x14ac:dyDescent="0.3">
      <c r="E153" s="22"/>
      <c r="K153" s="11" t="str">
        <f t="shared" si="4"/>
        <v/>
      </c>
      <c r="L153" s="11" t="str">
        <f t="shared" si="5"/>
        <v/>
      </c>
    </row>
    <row r="154" spans="5:12" x14ac:dyDescent="0.3">
      <c r="E154" s="22"/>
      <c r="K154" s="11" t="str">
        <f t="shared" si="4"/>
        <v/>
      </c>
      <c r="L154" s="11" t="str">
        <f t="shared" si="5"/>
        <v/>
      </c>
    </row>
    <row r="155" spans="5:12" x14ac:dyDescent="0.3">
      <c r="E155" s="22"/>
      <c r="K155" s="11" t="str">
        <f t="shared" si="4"/>
        <v/>
      </c>
      <c r="L155" s="11" t="str">
        <f t="shared" si="5"/>
        <v/>
      </c>
    </row>
    <row r="156" spans="5:12" x14ac:dyDescent="0.3">
      <c r="E156" s="22"/>
      <c r="K156" s="11" t="str">
        <f t="shared" si="4"/>
        <v/>
      </c>
      <c r="L156" s="11" t="str">
        <f t="shared" si="5"/>
        <v/>
      </c>
    </row>
    <row r="157" spans="5:12" x14ac:dyDescent="0.3">
      <c r="E157" s="22"/>
      <c r="K157" s="11" t="str">
        <f t="shared" si="4"/>
        <v/>
      </c>
      <c r="L157" s="11" t="str">
        <f t="shared" si="5"/>
        <v/>
      </c>
    </row>
    <row r="158" spans="5:12" x14ac:dyDescent="0.3">
      <c r="E158" s="22"/>
      <c r="K158" s="11" t="str">
        <f t="shared" si="4"/>
        <v/>
      </c>
      <c r="L158" s="11" t="str">
        <f t="shared" si="5"/>
        <v/>
      </c>
    </row>
    <row r="159" spans="5:12" x14ac:dyDescent="0.3">
      <c r="E159" s="22"/>
      <c r="K159" s="11" t="str">
        <f t="shared" si="4"/>
        <v/>
      </c>
      <c r="L159" s="11" t="str">
        <f t="shared" si="5"/>
        <v/>
      </c>
    </row>
    <row r="160" spans="5:12" x14ac:dyDescent="0.3">
      <c r="E160" s="22"/>
      <c r="K160" s="11" t="str">
        <f t="shared" si="4"/>
        <v/>
      </c>
      <c r="L160" s="11" t="str">
        <f t="shared" si="5"/>
        <v/>
      </c>
    </row>
    <row r="161" spans="5:12" x14ac:dyDescent="0.3">
      <c r="E161" s="22"/>
      <c r="K161" s="11" t="str">
        <f t="shared" si="4"/>
        <v/>
      </c>
      <c r="L161" s="11" t="str">
        <f t="shared" si="5"/>
        <v/>
      </c>
    </row>
    <row r="162" spans="5:12" x14ac:dyDescent="0.3">
      <c r="E162" s="22"/>
      <c r="K162" s="11" t="str">
        <f t="shared" si="4"/>
        <v/>
      </c>
      <c r="L162" s="11" t="str">
        <f t="shared" si="5"/>
        <v/>
      </c>
    </row>
    <row r="163" spans="5:12" x14ac:dyDescent="0.3">
      <c r="E163" s="22"/>
      <c r="K163" s="11" t="str">
        <f t="shared" si="4"/>
        <v/>
      </c>
      <c r="L163" s="11" t="str">
        <f t="shared" si="5"/>
        <v/>
      </c>
    </row>
    <row r="164" spans="5:12" x14ac:dyDescent="0.3">
      <c r="E164" s="22"/>
      <c r="K164" s="11" t="str">
        <f t="shared" si="4"/>
        <v/>
      </c>
      <c r="L164" s="11" t="str">
        <f t="shared" si="5"/>
        <v/>
      </c>
    </row>
    <row r="165" spans="5:12" x14ac:dyDescent="0.3">
      <c r="E165" s="22"/>
      <c r="K165" s="11" t="str">
        <f t="shared" si="4"/>
        <v/>
      </c>
      <c r="L165" s="11" t="str">
        <f t="shared" si="5"/>
        <v/>
      </c>
    </row>
    <row r="166" spans="5:12" x14ac:dyDescent="0.3">
      <c r="E166" s="22"/>
      <c r="K166" s="11" t="str">
        <f t="shared" si="4"/>
        <v/>
      </c>
      <c r="L166" s="11" t="str">
        <f t="shared" si="5"/>
        <v/>
      </c>
    </row>
    <row r="167" spans="5:12" x14ac:dyDescent="0.3">
      <c r="E167" s="22"/>
      <c r="K167" s="11" t="str">
        <f t="shared" si="4"/>
        <v/>
      </c>
      <c r="L167" s="11" t="str">
        <f t="shared" si="5"/>
        <v/>
      </c>
    </row>
    <row r="168" spans="5:12" x14ac:dyDescent="0.3">
      <c r="E168" s="22"/>
      <c r="K168" s="11" t="str">
        <f t="shared" si="4"/>
        <v/>
      </c>
      <c r="L168" s="11" t="str">
        <f t="shared" si="5"/>
        <v/>
      </c>
    </row>
    <row r="169" spans="5:12" x14ac:dyDescent="0.3">
      <c r="E169" s="22"/>
      <c r="K169" s="11" t="str">
        <f t="shared" si="4"/>
        <v/>
      </c>
      <c r="L169" s="11" t="str">
        <f t="shared" si="5"/>
        <v/>
      </c>
    </row>
    <row r="170" spans="5:12" x14ac:dyDescent="0.3">
      <c r="E170" s="22"/>
      <c r="K170" s="11" t="str">
        <f t="shared" si="4"/>
        <v/>
      </c>
      <c r="L170" s="11" t="str">
        <f t="shared" si="5"/>
        <v/>
      </c>
    </row>
    <row r="171" spans="5:12" x14ac:dyDescent="0.3">
      <c r="E171" s="22"/>
      <c r="K171" s="11" t="str">
        <f t="shared" si="4"/>
        <v/>
      </c>
      <c r="L171" s="11" t="str">
        <f t="shared" si="5"/>
        <v/>
      </c>
    </row>
    <row r="172" spans="5:12" x14ac:dyDescent="0.3">
      <c r="E172" s="22"/>
      <c r="K172" s="11" t="str">
        <f t="shared" si="4"/>
        <v/>
      </c>
      <c r="L172" s="11" t="str">
        <f t="shared" si="5"/>
        <v/>
      </c>
    </row>
    <row r="173" spans="5:12" x14ac:dyDescent="0.3">
      <c r="E173" s="22"/>
      <c r="K173" s="11" t="str">
        <f t="shared" si="4"/>
        <v/>
      </c>
      <c r="L173" s="11" t="str">
        <f t="shared" si="5"/>
        <v/>
      </c>
    </row>
    <row r="174" spans="5:12" x14ac:dyDescent="0.3">
      <c r="E174" s="22"/>
      <c r="K174" s="11" t="str">
        <f t="shared" si="4"/>
        <v/>
      </c>
      <c r="L174" s="11" t="str">
        <f t="shared" si="5"/>
        <v/>
      </c>
    </row>
    <row r="175" spans="5:12" x14ac:dyDescent="0.3">
      <c r="E175" s="22"/>
      <c r="K175" s="11" t="str">
        <f t="shared" si="4"/>
        <v/>
      </c>
      <c r="L175" s="11" t="str">
        <f t="shared" si="5"/>
        <v/>
      </c>
    </row>
    <row r="176" spans="5:12" x14ac:dyDescent="0.3">
      <c r="E176" s="22"/>
      <c r="K176" s="11" t="str">
        <f t="shared" si="4"/>
        <v/>
      </c>
      <c r="L176" s="11" t="str">
        <f t="shared" si="5"/>
        <v/>
      </c>
    </row>
    <row r="177" spans="5:12" x14ac:dyDescent="0.3">
      <c r="E177" s="22"/>
      <c r="K177" s="11" t="str">
        <f t="shared" si="4"/>
        <v/>
      </c>
      <c r="L177" s="11" t="str">
        <f t="shared" si="5"/>
        <v/>
      </c>
    </row>
    <row r="178" spans="5:12" x14ac:dyDescent="0.3">
      <c r="E178" s="22"/>
      <c r="K178" s="11" t="str">
        <f t="shared" si="4"/>
        <v/>
      </c>
      <c r="L178" s="11" t="str">
        <f t="shared" si="5"/>
        <v/>
      </c>
    </row>
    <row r="179" spans="5:12" x14ac:dyDescent="0.3">
      <c r="E179" s="22"/>
      <c r="K179" s="11" t="str">
        <f t="shared" si="4"/>
        <v/>
      </c>
      <c r="L179" s="11" t="str">
        <f t="shared" si="5"/>
        <v/>
      </c>
    </row>
    <row r="180" spans="5:12" x14ac:dyDescent="0.3">
      <c r="E180" s="22"/>
      <c r="K180" s="11" t="str">
        <f t="shared" si="4"/>
        <v/>
      </c>
      <c r="L180" s="11" t="str">
        <f t="shared" si="5"/>
        <v/>
      </c>
    </row>
    <row r="181" spans="5:12" x14ac:dyDescent="0.3">
      <c r="E181" s="22"/>
      <c r="K181" s="11" t="str">
        <f t="shared" si="4"/>
        <v/>
      </c>
      <c r="L181" s="11" t="str">
        <f t="shared" si="5"/>
        <v/>
      </c>
    </row>
    <row r="182" spans="5:12" x14ac:dyDescent="0.3">
      <c r="E182" s="22"/>
      <c r="K182" s="11" t="str">
        <f t="shared" si="4"/>
        <v/>
      </c>
      <c r="L182" s="11" t="str">
        <f t="shared" si="5"/>
        <v/>
      </c>
    </row>
    <row r="183" spans="5:12" x14ac:dyDescent="0.3">
      <c r="E183" s="22"/>
      <c r="K183" s="11" t="str">
        <f t="shared" si="4"/>
        <v/>
      </c>
      <c r="L183" s="11" t="str">
        <f t="shared" si="5"/>
        <v/>
      </c>
    </row>
    <row r="184" spans="5:12" x14ac:dyDescent="0.3">
      <c r="E184" s="22"/>
      <c r="K184" s="11" t="str">
        <f t="shared" si="4"/>
        <v/>
      </c>
      <c r="L184" s="11" t="str">
        <f t="shared" si="5"/>
        <v/>
      </c>
    </row>
    <row r="185" spans="5:12" x14ac:dyDescent="0.3">
      <c r="E185" s="22"/>
      <c r="K185" s="11" t="str">
        <f t="shared" si="4"/>
        <v/>
      </c>
      <c r="L185" s="11" t="str">
        <f t="shared" si="5"/>
        <v/>
      </c>
    </row>
    <row r="186" spans="5:12" x14ac:dyDescent="0.3">
      <c r="E186" s="22"/>
      <c r="K186" s="11" t="str">
        <f t="shared" si="4"/>
        <v/>
      </c>
      <c r="L186" s="11" t="str">
        <f t="shared" si="5"/>
        <v/>
      </c>
    </row>
    <row r="187" spans="5:12" x14ac:dyDescent="0.3">
      <c r="E187" s="22"/>
      <c r="K187" s="11" t="str">
        <f t="shared" si="4"/>
        <v/>
      </c>
      <c r="L187" s="11" t="str">
        <f t="shared" si="5"/>
        <v/>
      </c>
    </row>
    <row r="188" spans="5:12" x14ac:dyDescent="0.3">
      <c r="E188" s="22"/>
      <c r="K188" s="11" t="str">
        <f t="shared" si="4"/>
        <v/>
      </c>
      <c r="L188" s="11" t="str">
        <f t="shared" si="5"/>
        <v/>
      </c>
    </row>
    <row r="189" spans="5:12" x14ac:dyDescent="0.3">
      <c r="E189" s="22"/>
      <c r="K189" s="11" t="str">
        <f t="shared" si="4"/>
        <v/>
      </c>
      <c r="L189" s="11" t="str">
        <f t="shared" si="5"/>
        <v/>
      </c>
    </row>
    <row r="190" spans="5:12" x14ac:dyDescent="0.3">
      <c r="E190" s="22"/>
      <c r="K190" s="11" t="str">
        <f t="shared" si="4"/>
        <v/>
      </c>
      <c r="L190" s="11" t="str">
        <f t="shared" si="5"/>
        <v/>
      </c>
    </row>
    <row r="191" spans="5:12" x14ac:dyDescent="0.3">
      <c r="E191" s="22"/>
      <c r="K191" s="11" t="str">
        <f t="shared" si="4"/>
        <v/>
      </c>
      <c r="L191" s="11" t="str">
        <f t="shared" si="5"/>
        <v/>
      </c>
    </row>
    <row r="192" spans="5:12" x14ac:dyDescent="0.3">
      <c r="E192" s="22"/>
      <c r="K192" s="11" t="str">
        <f t="shared" si="4"/>
        <v/>
      </c>
      <c r="L192" s="11" t="str">
        <f t="shared" si="5"/>
        <v/>
      </c>
    </row>
    <row r="193" spans="5:12" x14ac:dyDescent="0.3">
      <c r="E193" s="22"/>
      <c r="K193" s="11" t="str">
        <f t="shared" si="4"/>
        <v/>
      </c>
      <c r="L193" s="11" t="str">
        <f t="shared" si="5"/>
        <v/>
      </c>
    </row>
    <row r="194" spans="5:12" x14ac:dyDescent="0.3">
      <c r="E194" s="22"/>
      <c r="K194" s="11" t="str">
        <f t="shared" si="4"/>
        <v/>
      </c>
      <c r="L194" s="11" t="str">
        <f t="shared" si="5"/>
        <v/>
      </c>
    </row>
    <row r="195" spans="5:12" x14ac:dyDescent="0.3">
      <c r="E195" s="22"/>
      <c r="K195" s="11" t="str">
        <f t="shared" si="4"/>
        <v/>
      </c>
      <c r="L195" s="11" t="str">
        <f t="shared" si="5"/>
        <v/>
      </c>
    </row>
    <row r="196" spans="5:12" x14ac:dyDescent="0.3">
      <c r="E196" s="22"/>
      <c r="K196" s="11" t="str">
        <f t="shared" si="4"/>
        <v/>
      </c>
      <c r="L196" s="11" t="str">
        <f t="shared" si="5"/>
        <v/>
      </c>
    </row>
    <row r="197" spans="5:12" x14ac:dyDescent="0.3">
      <c r="E197" s="22"/>
      <c r="K197" s="11" t="str">
        <f t="shared" si="4"/>
        <v/>
      </c>
      <c r="L197" s="11" t="str">
        <f t="shared" si="5"/>
        <v/>
      </c>
    </row>
    <row r="198" spans="5:12" x14ac:dyDescent="0.3">
      <c r="E198" s="22"/>
      <c r="K198" s="11" t="str">
        <f t="shared" si="4"/>
        <v/>
      </c>
      <c r="L198" s="11" t="str">
        <f t="shared" si="5"/>
        <v/>
      </c>
    </row>
    <row r="199" spans="5:12" x14ac:dyDescent="0.3">
      <c r="E199" s="22"/>
      <c r="K199" s="11" t="str">
        <f t="shared" si="4"/>
        <v/>
      </c>
      <c r="L199" s="11" t="str">
        <f t="shared" si="5"/>
        <v/>
      </c>
    </row>
    <row r="200" spans="5:12" x14ac:dyDescent="0.3">
      <c r="E200" s="22"/>
      <c r="K200" s="11" t="str">
        <f t="shared" si="4"/>
        <v/>
      </c>
      <c r="L200" s="11" t="str">
        <f t="shared" si="5"/>
        <v/>
      </c>
    </row>
    <row r="201" spans="5:12" x14ac:dyDescent="0.3">
      <c r="E201" s="22"/>
      <c r="K201" s="11" t="str">
        <f t="shared" si="4"/>
        <v/>
      </c>
      <c r="L201" s="11" t="str">
        <f t="shared" si="5"/>
        <v/>
      </c>
    </row>
    <row r="202" spans="5:12" x14ac:dyDescent="0.3">
      <c r="E202" s="22"/>
      <c r="K202" s="11" t="str">
        <f t="shared" si="4"/>
        <v/>
      </c>
      <c r="L202" s="11" t="str">
        <f t="shared" si="5"/>
        <v/>
      </c>
    </row>
    <row r="203" spans="5:12" x14ac:dyDescent="0.3">
      <c r="E203" s="22"/>
      <c r="K203" s="11" t="str">
        <f t="shared" ref="K203:K266" si="6">IF(I203="","",J203/I203)</f>
        <v/>
      </c>
      <c r="L203" s="11" t="str">
        <f t="shared" ref="L203:L266" si="7">IF(G203="","",K203/(DATEDIF(G203,H203,"d")+1))</f>
        <v/>
      </c>
    </row>
    <row r="204" spans="5:12" x14ac:dyDescent="0.3">
      <c r="E204" s="22"/>
      <c r="K204" s="11" t="str">
        <f t="shared" si="6"/>
        <v/>
      </c>
      <c r="L204" s="11" t="str">
        <f t="shared" si="7"/>
        <v/>
      </c>
    </row>
    <row r="205" spans="5:12" x14ac:dyDescent="0.3">
      <c r="E205" s="22"/>
      <c r="K205" s="11" t="str">
        <f t="shared" si="6"/>
        <v/>
      </c>
      <c r="L205" s="11" t="str">
        <f t="shared" si="7"/>
        <v/>
      </c>
    </row>
    <row r="206" spans="5:12" x14ac:dyDescent="0.3">
      <c r="E206" s="22"/>
      <c r="K206" s="11" t="str">
        <f t="shared" si="6"/>
        <v/>
      </c>
      <c r="L206" s="11" t="str">
        <f t="shared" si="7"/>
        <v/>
      </c>
    </row>
    <row r="207" spans="5:12" x14ac:dyDescent="0.3">
      <c r="E207" s="22"/>
      <c r="K207" s="11" t="str">
        <f t="shared" si="6"/>
        <v/>
      </c>
      <c r="L207" s="11" t="str">
        <f t="shared" si="7"/>
        <v/>
      </c>
    </row>
    <row r="208" spans="5:12" x14ac:dyDescent="0.3">
      <c r="E208" s="22"/>
      <c r="K208" s="11" t="str">
        <f t="shared" si="6"/>
        <v/>
      </c>
      <c r="L208" s="11" t="str">
        <f t="shared" si="7"/>
        <v/>
      </c>
    </row>
    <row r="209" spans="5:12" x14ac:dyDescent="0.3">
      <c r="E209" s="22"/>
      <c r="K209" s="11" t="str">
        <f t="shared" si="6"/>
        <v/>
      </c>
      <c r="L209" s="11" t="str">
        <f t="shared" si="7"/>
        <v/>
      </c>
    </row>
    <row r="210" spans="5:12" x14ac:dyDescent="0.3">
      <c r="E210" s="22"/>
      <c r="K210" s="11" t="str">
        <f t="shared" si="6"/>
        <v/>
      </c>
      <c r="L210" s="11" t="str">
        <f t="shared" si="7"/>
        <v/>
      </c>
    </row>
    <row r="211" spans="5:12" x14ac:dyDescent="0.3">
      <c r="E211" s="22"/>
      <c r="K211" s="11" t="str">
        <f t="shared" si="6"/>
        <v/>
      </c>
      <c r="L211" s="11" t="str">
        <f t="shared" si="7"/>
        <v/>
      </c>
    </row>
    <row r="212" spans="5:12" x14ac:dyDescent="0.3">
      <c r="E212" s="22"/>
      <c r="K212" s="11" t="str">
        <f t="shared" si="6"/>
        <v/>
      </c>
      <c r="L212" s="11" t="str">
        <f t="shared" si="7"/>
        <v/>
      </c>
    </row>
    <row r="213" spans="5:12" x14ac:dyDescent="0.3">
      <c r="E213" s="22"/>
      <c r="K213" s="11" t="str">
        <f t="shared" si="6"/>
        <v/>
      </c>
      <c r="L213" s="11" t="str">
        <f t="shared" si="7"/>
        <v/>
      </c>
    </row>
    <row r="214" spans="5:12" x14ac:dyDescent="0.3">
      <c r="E214" s="22"/>
      <c r="K214" s="11" t="str">
        <f t="shared" si="6"/>
        <v/>
      </c>
      <c r="L214" s="11" t="str">
        <f t="shared" si="7"/>
        <v/>
      </c>
    </row>
    <row r="215" spans="5:12" x14ac:dyDescent="0.3">
      <c r="E215" s="22"/>
      <c r="K215" s="11" t="str">
        <f t="shared" si="6"/>
        <v/>
      </c>
      <c r="L215" s="11" t="str">
        <f t="shared" si="7"/>
        <v/>
      </c>
    </row>
    <row r="216" spans="5:12" x14ac:dyDescent="0.3">
      <c r="E216" s="22"/>
      <c r="K216" s="11" t="str">
        <f t="shared" si="6"/>
        <v/>
      </c>
      <c r="L216" s="11" t="str">
        <f t="shared" si="7"/>
        <v/>
      </c>
    </row>
    <row r="217" spans="5:12" x14ac:dyDescent="0.3">
      <c r="E217" s="22"/>
      <c r="K217" s="11" t="str">
        <f t="shared" si="6"/>
        <v/>
      </c>
      <c r="L217" s="11" t="str">
        <f t="shared" si="7"/>
        <v/>
      </c>
    </row>
    <row r="218" spans="5:12" x14ac:dyDescent="0.3">
      <c r="E218" s="22"/>
      <c r="K218" s="11" t="str">
        <f t="shared" si="6"/>
        <v/>
      </c>
      <c r="L218" s="11" t="str">
        <f t="shared" si="7"/>
        <v/>
      </c>
    </row>
    <row r="219" spans="5:12" x14ac:dyDescent="0.3">
      <c r="E219" s="22"/>
      <c r="K219" s="11" t="str">
        <f t="shared" si="6"/>
        <v/>
      </c>
      <c r="L219" s="11" t="str">
        <f t="shared" si="7"/>
        <v/>
      </c>
    </row>
    <row r="220" spans="5:12" x14ac:dyDescent="0.3">
      <c r="E220" s="22"/>
      <c r="K220" s="11" t="str">
        <f t="shared" si="6"/>
        <v/>
      </c>
      <c r="L220" s="11" t="str">
        <f t="shared" si="7"/>
        <v/>
      </c>
    </row>
    <row r="221" spans="5:12" x14ac:dyDescent="0.3">
      <c r="E221" s="22"/>
      <c r="K221" s="11" t="str">
        <f t="shared" si="6"/>
        <v/>
      </c>
      <c r="L221" s="11" t="str">
        <f t="shared" si="7"/>
        <v/>
      </c>
    </row>
    <row r="222" spans="5:12" x14ac:dyDescent="0.3">
      <c r="E222" s="22"/>
      <c r="K222" s="11" t="str">
        <f t="shared" si="6"/>
        <v/>
      </c>
      <c r="L222" s="11" t="str">
        <f t="shared" si="7"/>
        <v/>
      </c>
    </row>
    <row r="223" spans="5:12" x14ac:dyDescent="0.3">
      <c r="E223" s="22"/>
      <c r="K223" s="11" t="str">
        <f t="shared" si="6"/>
        <v/>
      </c>
      <c r="L223" s="11" t="str">
        <f t="shared" si="7"/>
        <v/>
      </c>
    </row>
    <row r="224" spans="5:12" x14ac:dyDescent="0.3">
      <c r="E224" s="22"/>
      <c r="K224" s="11" t="str">
        <f t="shared" si="6"/>
        <v/>
      </c>
      <c r="L224" s="11" t="str">
        <f t="shared" si="7"/>
        <v/>
      </c>
    </row>
    <row r="225" spans="5:12" x14ac:dyDescent="0.3">
      <c r="E225" s="22"/>
      <c r="K225" s="11" t="str">
        <f t="shared" si="6"/>
        <v/>
      </c>
      <c r="L225" s="11" t="str">
        <f t="shared" si="7"/>
        <v/>
      </c>
    </row>
    <row r="226" spans="5:12" x14ac:dyDescent="0.3">
      <c r="E226" s="22"/>
      <c r="K226" s="11" t="str">
        <f t="shared" si="6"/>
        <v/>
      </c>
      <c r="L226" s="11" t="str">
        <f t="shared" si="7"/>
        <v/>
      </c>
    </row>
    <row r="227" spans="5:12" x14ac:dyDescent="0.3">
      <c r="E227" s="22"/>
      <c r="K227" s="11" t="str">
        <f t="shared" si="6"/>
        <v/>
      </c>
      <c r="L227" s="11" t="str">
        <f t="shared" si="7"/>
        <v/>
      </c>
    </row>
    <row r="228" spans="5:12" x14ac:dyDescent="0.3">
      <c r="E228" s="22"/>
      <c r="K228" s="11" t="str">
        <f t="shared" si="6"/>
        <v/>
      </c>
      <c r="L228" s="11" t="str">
        <f t="shared" si="7"/>
        <v/>
      </c>
    </row>
    <row r="229" spans="5:12" x14ac:dyDescent="0.3">
      <c r="E229" s="22"/>
      <c r="K229" s="11" t="str">
        <f t="shared" si="6"/>
        <v/>
      </c>
      <c r="L229" s="11" t="str">
        <f t="shared" si="7"/>
        <v/>
      </c>
    </row>
    <row r="230" spans="5:12" x14ac:dyDescent="0.3">
      <c r="E230" s="22"/>
      <c r="K230" s="11" t="str">
        <f t="shared" si="6"/>
        <v/>
      </c>
      <c r="L230" s="11" t="str">
        <f t="shared" si="7"/>
        <v/>
      </c>
    </row>
    <row r="231" spans="5:12" x14ac:dyDescent="0.3">
      <c r="E231" s="22"/>
      <c r="K231" s="11" t="str">
        <f t="shared" si="6"/>
        <v/>
      </c>
      <c r="L231" s="11" t="str">
        <f t="shared" si="7"/>
        <v/>
      </c>
    </row>
    <row r="232" spans="5:12" x14ac:dyDescent="0.3">
      <c r="E232" s="22"/>
      <c r="K232" s="11" t="str">
        <f t="shared" si="6"/>
        <v/>
      </c>
      <c r="L232" s="11" t="str">
        <f t="shared" si="7"/>
        <v/>
      </c>
    </row>
    <row r="233" spans="5:12" x14ac:dyDescent="0.3">
      <c r="E233" s="22"/>
      <c r="K233" s="11" t="str">
        <f t="shared" si="6"/>
        <v/>
      </c>
      <c r="L233" s="11" t="str">
        <f t="shared" si="7"/>
        <v/>
      </c>
    </row>
    <row r="234" spans="5:12" x14ac:dyDescent="0.3">
      <c r="E234" s="22"/>
      <c r="K234" s="11" t="str">
        <f t="shared" si="6"/>
        <v/>
      </c>
      <c r="L234" s="11" t="str">
        <f t="shared" si="7"/>
        <v/>
      </c>
    </row>
    <row r="235" spans="5:12" x14ac:dyDescent="0.3">
      <c r="E235" s="22"/>
      <c r="K235" s="11" t="str">
        <f t="shared" si="6"/>
        <v/>
      </c>
      <c r="L235" s="11" t="str">
        <f t="shared" si="7"/>
        <v/>
      </c>
    </row>
    <row r="236" spans="5:12" x14ac:dyDescent="0.3">
      <c r="E236" s="22"/>
      <c r="K236" s="11" t="str">
        <f t="shared" si="6"/>
        <v/>
      </c>
      <c r="L236" s="11" t="str">
        <f t="shared" si="7"/>
        <v/>
      </c>
    </row>
    <row r="237" spans="5:12" x14ac:dyDescent="0.3">
      <c r="E237" s="22"/>
      <c r="K237" s="11" t="str">
        <f t="shared" si="6"/>
        <v/>
      </c>
      <c r="L237" s="11" t="str">
        <f t="shared" si="7"/>
        <v/>
      </c>
    </row>
    <row r="238" spans="5:12" x14ac:dyDescent="0.3">
      <c r="E238" s="22"/>
      <c r="K238" s="11" t="str">
        <f t="shared" si="6"/>
        <v/>
      </c>
      <c r="L238" s="11" t="str">
        <f t="shared" si="7"/>
        <v/>
      </c>
    </row>
    <row r="239" spans="5:12" x14ac:dyDescent="0.3">
      <c r="E239" s="22"/>
      <c r="K239" s="11" t="str">
        <f t="shared" si="6"/>
        <v/>
      </c>
      <c r="L239" s="11" t="str">
        <f t="shared" si="7"/>
        <v/>
      </c>
    </row>
    <row r="240" spans="5:12" x14ac:dyDescent="0.3">
      <c r="E240" s="22"/>
      <c r="K240" s="11" t="str">
        <f t="shared" si="6"/>
        <v/>
      </c>
      <c r="L240" s="11" t="str">
        <f t="shared" si="7"/>
        <v/>
      </c>
    </row>
    <row r="241" spans="5:12" x14ac:dyDescent="0.3">
      <c r="E241" s="22"/>
      <c r="K241" s="11" t="str">
        <f t="shared" si="6"/>
        <v/>
      </c>
      <c r="L241" s="11" t="str">
        <f t="shared" si="7"/>
        <v/>
      </c>
    </row>
    <row r="242" spans="5:12" x14ac:dyDescent="0.3">
      <c r="E242" s="22"/>
      <c r="K242" s="11" t="str">
        <f t="shared" si="6"/>
        <v/>
      </c>
      <c r="L242" s="11" t="str">
        <f t="shared" si="7"/>
        <v/>
      </c>
    </row>
    <row r="243" spans="5:12" x14ac:dyDescent="0.3">
      <c r="E243" s="22"/>
      <c r="K243" s="11" t="str">
        <f t="shared" si="6"/>
        <v/>
      </c>
      <c r="L243" s="11" t="str">
        <f t="shared" si="7"/>
        <v/>
      </c>
    </row>
    <row r="244" spans="5:12" x14ac:dyDescent="0.3">
      <c r="E244" s="22"/>
      <c r="K244" s="11" t="str">
        <f t="shared" si="6"/>
        <v/>
      </c>
      <c r="L244" s="11" t="str">
        <f t="shared" si="7"/>
        <v/>
      </c>
    </row>
    <row r="245" spans="5:12" x14ac:dyDescent="0.3">
      <c r="E245" s="22"/>
      <c r="K245" s="11" t="str">
        <f t="shared" si="6"/>
        <v/>
      </c>
      <c r="L245" s="11" t="str">
        <f t="shared" si="7"/>
        <v/>
      </c>
    </row>
    <row r="246" spans="5:12" x14ac:dyDescent="0.3">
      <c r="E246" s="22"/>
      <c r="K246" s="11" t="str">
        <f t="shared" si="6"/>
        <v/>
      </c>
      <c r="L246" s="11" t="str">
        <f t="shared" si="7"/>
        <v/>
      </c>
    </row>
    <row r="247" spans="5:12" x14ac:dyDescent="0.3">
      <c r="E247" s="22"/>
      <c r="K247" s="11" t="str">
        <f t="shared" si="6"/>
        <v/>
      </c>
      <c r="L247" s="11" t="str">
        <f t="shared" si="7"/>
        <v/>
      </c>
    </row>
    <row r="248" spans="5:12" x14ac:dyDescent="0.3">
      <c r="E248" s="22"/>
      <c r="K248" s="11" t="str">
        <f t="shared" si="6"/>
        <v/>
      </c>
      <c r="L248" s="11" t="str">
        <f t="shared" si="7"/>
        <v/>
      </c>
    </row>
    <row r="249" spans="5:12" x14ac:dyDescent="0.3">
      <c r="E249" s="22"/>
      <c r="K249" s="11" t="str">
        <f t="shared" si="6"/>
        <v/>
      </c>
      <c r="L249" s="11" t="str">
        <f t="shared" si="7"/>
        <v/>
      </c>
    </row>
    <row r="250" spans="5:12" x14ac:dyDescent="0.3">
      <c r="E250" s="22"/>
      <c r="K250" s="11" t="str">
        <f t="shared" si="6"/>
        <v/>
      </c>
      <c r="L250" s="11" t="str">
        <f t="shared" si="7"/>
        <v/>
      </c>
    </row>
    <row r="251" spans="5:12" x14ac:dyDescent="0.3">
      <c r="E251" s="22"/>
      <c r="K251" s="11" t="str">
        <f t="shared" si="6"/>
        <v/>
      </c>
      <c r="L251" s="11" t="str">
        <f t="shared" si="7"/>
        <v/>
      </c>
    </row>
    <row r="252" spans="5:12" x14ac:dyDescent="0.3">
      <c r="E252" s="22"/>
      <c r="K252" s="11" t="str">
        <f t="shared" si="6"/>
        <v/>
      </c>
      <c r="L252" s="11" t="str">
        <f t="shared" si="7"/>
        <v/>
      </c>
    </row>
    <row r="253" spans="5:12" x14ac:dyDescent="0.3">
      <c r="E253" s="22"/>
      <c r="K253" s="11" t="str">
        <f t="shared" si="6"/>
        <v/>
      </c>
      <c r="L253" s="11" t="str">
        <f t="shared" si="7"/>
        <v/>
      </c>
    </row>
    <row r="254" spans="5:12" x14ac:dyDescent="0.3">
      <c r="E254" s="22"/>
      <c r="K254" s="11" t="str">
        <f t="shared" si="6"/>
        <v/>
      </c>
      <c r="L254" s="11" t="str">
        <f t="shared" si="7"/>
        <v/>
      </c>
    </row>
    <row r="255" spans="5:12" x14ac:dyDescent="0.3">
      <c r="E255" s="22"/>
      <c r="K255" s="11" t="str">
        <f t="shared" si="6"/>
        <v/>
      </c>
      <c r="L255" s="11" t="str">
        <f t="shared" si="7"/>
        <v/>
      </c>
    </row>
    <row r="256" spans="5:12" x14ac:dyDescent="0.3">
      <c r="E256" s="22"/>
      <c r="K256" s="11" t="str">
        <f t="shared" si="6"/>
        <v/>
      </c>
      <c r="L256" s="11" t="str">
        <f t="shared" si="7"/>
        <v/>
      </c>
    </row>
    <row r="257" spans="5:12" x14ac:dyDescent="0.3">
      <c r="E257" s="22"/>
      <c r="K257" s="11" t="str">
        <f t="shared" si="6"/>
        <v/>
      </c>
      <c r="L257" s="11" t="str">
        <f t="shared" si="7"/>
        <v/>
      </c>
    </row>
    <row r="258" spans="5:12" x14ac:dyDescent="0.3">
      <c r="E258" s="22"/>
      <c r="K258" s="11" t="str">
        <f t="shared" si="6"/>
        <v/>
      </c>
      <c r="L258" s="11" t="str">
        <f t="shared" si="7"/>
        <v/>
      </c>
    </row>
    <row r="259" spans="5:12" x14ac:dyDescent="0.3">
      <c r="E259" s="22"/>
      <c r="K259" s="11" t="str">
        <f t="shared" si="6"/>
        <v/>
      </c>
      <c r="L259" s="11" t="str">
        <f t="shared" si="7"/>
        <v/>
      </c>
    </row>
    <row r="260" spans="5:12" x14ac:dyDescent="0.3">
      <c r="E260" s="22"/>
      <c r="K260" s="11" t="str">
        <f t="shared" si="6"/>
        <v/>
      </c>
      <c r="L260" s="11" t="str">
        <f t="shared" si="7"/>
        <v/>
      </c>
    </row>
    <row r="261" spans="5:12" x14ac:dyDescent="0.3">
      <c r="E261" s="22"/>
      <c r="K261" s="11" t="str">
        <f t="shared" si="6"/>
        <v/>
      </c>
      <c r="L261" s="11" t="str">
        <f t="shared" si="7"/>
        <v/>
      </c>
    </row>
    <row r="262" spans="5:12" x14ac:dyDescent="0.3">
      <c r="E262" s="22"/>
      <c r="K262" s="11" t="str">
        <f t="shared" si="6"/>
        <v/>
      </c>
      <c r="L262" s="11" t="str">
        <f t="shared" si="7"/>
        <v/>
      </c>
    </row>
    <row r="263" spans="5:12" x14ac:dyDescent="0.3">
      <c r="E263" s="22"/>
      <c r="K263" s="11" t="str">
        <f t="shared" si="6"/>
        <v/>
      </c>
      <c r="L263" s="11" t="str">
        <f t="shared" si="7"/>
        <v/>
      </c>
    </row>
    <row r="264" spans="5:12" x14ac:dyDescent="0.3">
      <c r="E264" s="22"/>
      <c r="K264" s="11" t="str">
        <f t="shared" si="6"/>
        <v/>
      </c>
      <c r="L264" s="11" t="str">
        <f t="shared" si="7"/>
        <v/>
      </c>
    </row>
    <row r="265" spans="5:12" x14ac:dyDescent="0.3">
      <c r="E265" s="22"/>
      <c r="K265" s="11" t="str">
        <f t="shared" si="6"/>
        <v/>
      </c>
      <c r="L265" s="11" t="str">
        <f t="shared" si="7"/>
        <v/>
      </c>
    </row>
    <row r="266" spans="5:12" x14ac:dyDescent="0.3">
      <c r="E266" s="22"/>
      <c r="K266" s="11" t="str">
        <f t="shared" si="6"/>
        <v/>
      </c>
      <c r="L266" s="11" t="str">
        <f t="shared" si="7"/>
        <v/>
      </c>
    </row>
    <row r="267" spans="5:12" x14ac:dyDescent="0.3">
      <c r="E267" s="22"/>
      <c r="K267" s="11" t="str">
        <f t="shared" ref="K267:K330" si="8">IF(I267="","",J267/I267)</f>
        <v/>
      </c>
      <c r="L267" s="11" t="str">
        <f t="shared" ref="L267:L330" si="9">IF(G267="","",K267/(DATEDIF(G267,H267,"d")+1))</f>
        <v/>
      </c>
    </row>
    <row r="268" spans="5:12" x14ac:dyDescent="0.3">
      <c r="E268" s="22"/>
      <c r="K268" s="11" t="str">
        <f t="shared" si="8"/>
        <v/>
      </c>
      <c r="L268" s="11" t="str">
        <f t="shared" si="9"/>
        <v/>
      </c>
    </row>
    <row r="269" spans="5:12" x14ac:dyDescent="0.3">
      <c r="E269" s="22"/>
      <c r="K269" s="11" t="str">
        <f t="shared" si="8"/>
        <v/>
      </c>
      <c r="L269" s="11" t="str">
        <f t="shared" si="9"/>
        <v/>
      </c>
    </row>
    <row r="270" spans="5:12" x14ac:dyDescent="0.3">
      <c r="E270" s="22"/>
      <c r="K270" s="11" t="str">
        <f t="shared" si="8"/>
        <v/>
      </c>
      <c r="L270" s="11" t="str">
        <f t="shared" si="9"/>
        <v/>
      </c>
    </row>
    <row r="271" spans="5:12" x14ac:dyDescent="0.3">
      <c r="E271" s="22"/>
      <c r="K271" s="11" t="str">
        <f t="shared" si="8"/>
        <v/>
      </c>
      <c r="L271" s="11" t="str">
        <f t="shared" si="9"/>
        <v/>
      </c>
    </row>
    <row r="272" spans="5:12" x14ac:dyDescent="0.3">
      <c r="E272" s="22"/>
      <c r="K272" s="11" t="str">
        <f t="shared" si="8"/>
        <v/>
      </c>
      <c r="L272" s="11" t="str">
        <f t="shared" si="9"/>
        <v/>
      </c>
    </row>
    <row r="273" spans="5:12" x14ac:dyDescent="0.3">
      <c r="E273" s="22"/>
      <c r="K273" s="11" t="str">
        <f t="shared" si="8"/>
        <v/>
      </c>
      <c r="L273" s="11" t="str">
        <f t="shared" si="9"/>
        <v/>
      </c>
    </row>
    <row r="274" spans="5:12" x14ac:dyDescent="0.3">
      <c r="E274" s="22"/>
      <c r="K274" s="11" t="str">
        <f t="shared" si="8"/>
        <v/>
      </c>
      <c r="L274" s="11" t="str">
        <f t="shared" si="9"/>
        <v/>
      </c>
    </row>
    <row r="275" spans="5:12" x14ac:dyDescent="0.3">
      <c r="E275" s="22"/>
      <c r="K275" s="11" t="str">
        <f t="shared" si="8"/>
        <v/>
      </c>
      <c r="L275" s="11" t="str">
        <f t="shared" si="9"/>
        <v/>
      </c>
    </row>
    <row r="276" spans="5:12" x14ac:dyDescent="0.3">
      <c r="E276" s="22"/>
      <c r="K276" s="11" t="str">
        <f t="shared" si="8"/>
        <v/>
      </c>
      <c r="L276" s="11" t="str">
        <f t="shared" si="9"/>
        <v/>
      </c>
    </row>
    <row r="277" spans="5:12" x14ac:dyDescent="0.3">
      <c r="E277" s="22"/>
      <c r="K277" s="11" t="str">
        <f t="shared" si="8"/>
        <v/>
      </c>
      <c r="L277" s="11" t="str">
        <f t="shared" si="9"/>
        <v/>
      </c>
    </row>
    <row r="278" spans="5:12" x14ac:dyDescent="0.3">
      <c r="E278" s="22"/>
      <c r="K278" s="11" t="str">
        <f t="shared" si="8"/>
        <v/>
      </c>
      <c r="L278" s="11" t="str">
        <f t="shared" si="9"/>
        <v/>
      </c>
    </row>
    <row r="279" spans="5:12" x14ac:dyDescent="0.3">
      <c r="E279" s="22"/>
      <c r="K279" s="11" t="str">
        <f t="shared" si="8"/>
        <v/>
      </c>
      <c r="L279" s="11" t="str">
        <f t="shared" si="9"/>
        <v/>
      </c>
    </row>
    <row r="280" spans="5:12" x14ac:dyDescent="0.3">
      <c r="E280" s="22"/>
      <c r="K280" s="11" t="str">
        <f t="shared" si="8"/>
        <v/>
      </c>
      <c r="L280" s="11" t="str">
        <f t="shared" si="9"/>
        <v/>
      </c>
    </row>
    <row r="281" spans="5:12" x14ac:dyDescent="0.3">
      <c r="E281" s="22"/>
      <c r="K281" s="11" t="str">
        <f t="shared" si="8"/>
        <v/>
      </c>
      <c r="L281" s="11" t="str">
        <f t="shared" si="9"/>
        <v/>
      </c>
    </row>
    <row r="282" spans="5:12" x14ac:dyDescent="0.3">
      <c r="E282" s="22"/>
      <c r="K282" s="11" t="str">
        <f t="shared" si="8"/>
        <v/>
      </c>
      <c r="L282" s="11" t="str">
        <f t="shared" si="9"/>
        <v/>
      </c>
    </row>
    <row r="283" spans="5:12" x14ac:dyDescent="0.3">
      <c r="E283" s="22"/>
      <c r="K283" s="11" t="str">
        <f t="shared" si="8"/>
        <v/>
      </c>
      <c r="L283" s="11" t="str">
        <f t="shared" si="9"/>
        <v/>
      </c>
    </row>
    <row r="284" spans="5:12" x14ac:dyDescent="0.3">
      <c r="E284" s="22"/>
      <c r="K284" s="11" t="str">
        <f t="shared" si="8"/>
        <v/>
      </c>
      <c r="L284" s="11" t="str">
        <f t="shared" si="9"/>
        <v/>
      </c>
    </row>
    <row r="285" spans="5:12" x14ac:dyDescent="0.3">
      <c r="E285" s="22"/>
      <c r="K285" s="11" t="str">
        <f t="shared" si="8"/>
        <v/>
      </c>
      <c r="L285" s="11" t="str">
        <f t="shared" si="9"/>
        <v/>
      </c>
    </row>
    <row r="286" spans="5:12" x14ac:dyDescent="0.3">
      <c r="E286" s="22"/>
      <c r="K286" s="11" t="str">
        <f t="shared" si="8"/>
        <v/>
      </c>
      <c r="L286" s="11" t="str">
        <f t="shared" si="9"/>
        <v/>
      </c>
    </row>
    <row r="287" spans="5:12" x14ac:dyDescent="0.3">
      <c r="E287" s="22"/>
      <c r="K287" s="11" t="str">
        <f t="shared" si="8"/>
        <v/>
      </c>
      <c r="L287" s="11" t="str">
        <f t="shared" si="9"/>
        <v/>
      </c>
    </row>
    <row r="288" spans="5:12" x14ac:dyDescent="0.3">
      <c r="E288" s="22"/>
      <c r="K288" s="11" t="str">
        <f t="shared" si="8"/>
        <v/>
      </c>
      <c r="L288" s="11" t="str">
        <f t="shared" si="9"/>
        <v/>
      </c>
    </row>
    <row r="289" spans="5:12" x14ac:dyDescent="0.3">
      <c r="E289" s="22"/>
      <c r="K289" s="11" t="str">
        <f t="shared" si="8"/>
        <v/>
      </c>
      <c r="L289" s="11" t="str">
        <f t="shared" si="9"/>
        <v/>
      </c>
    </row>
    <row r="290" spans="5:12" x14ac:dyDescent="0.3">
      <c r="E290" s="22"/>
      <c r="K290" s="11" t="str">
        <f t="shared" si="8"/>
        <v/>
      </c>
      <c r="L290" s="11" t="str">
        <f t="shared" si="9"/>
        <v/>
      </c>
    </row>
    <row r="291" spans="5:12" x14ac:dyDescent="0.3">
      <c r="E291" s="22"/>
      <c r="K291" s="11" t="str">
        <f t="shared" si="8"/>
        <v/>
      </c>
      <c r="L291" s="11" t="str">
        <f t="shared" si="9"/>
        <v/>
      </c>
    </row>
    <row r="292" spans="5:12" x14ac:dyDescent="0.3">
      <c r="E292" s="22"/>
      <c r="K292" s="11" t="str">
        <f t="shared" si="8"/>
        <v/>
      </c>
      <c r="L292" s="11" t="str">
        <f t="shared" si="9"/>
        <v/>
      </c>
    </row>
    <row r="293" spans="5:12" x14ac:dyDescent="0.3">
      <c r="E293" s="22"/>
      <c r="K293" s="11" t="str">
        <f t="shared" si="8"/>
        <v/>
      </c>
      <c r="L293" s="11" t="str">
        <f t="shared" si="9"/>
        <v/>
      </c>
    </row>
    <row r="294" spans="5:12" x14ac:dyDescent="0.3">
      <c r="E294" s="22"/>
      <c r="K294" s="11" t="str">
        <f t="shared" si="8"/>
        <v/>
      </c>
      <c r="L294" s="11" t="str">
        <f t="shared" si="9"/>
        <v/>
      </c>
    </row>
    <row r="295" spans="5:12" x14ac:dyDescent="0.3">
      <c r="E295" s="22"/>
      <c r="K295" s="11" t="str">
        <f t="shared" si="8"/>
        <v/>
      </c>
      <c r="L295" s="11" t="str">
        <f t="shared" si="9"/>
        <v/>
      </c>
    </row>
    <row r="296" spans="5:12" x14ac:dyDescent="0.3">
      <c r="E296" s="22"/>
      <c r="K296" s="11" t="str">
        <f t="shared" si="8"/>
        <v/>
      </c>
      <c r="L296" s="11" t="str">
        <f t="shared" si="9"/>
        <v/>
      </c>
    </row>
    <row r="297" spans="5:12" x14ac:dyDescent="0.3">
      <c r="E297" s="22"/>
      <c r="K297" s="11" t="str">
        <f t="shared" si="8"/>
        <v/>
      </c>
      <c r="L297" s="11" t="str">
        <f t="shared" si="9"/>
        <v/>
      </c>
    </row>
    <row r="298" spans="5:12" x14ac:dyDescent="0.3">
      <c r="E298" s="22"/>
      <c r="K298" s="11" t="str">
        <f t="shared" si="8"/>
        <v/>
      </c>
      <c r="L298" s="11" t="str">
        <f t="shared" si="9"/>
        <v/>
      </c>
    </row>
    <row r="299" spans="5:12" x14ac:dyDescent="0.3">
      <c r="E299" s="22"/>
      <c r="K299" s="11" t="str">
        <f t="shared" si="8"/>
        <v/>
      </c>
      <c r="L299" s="11" t="str">
        <f t="shared" si="9"/>
        <v/>
      </c>
    </row>
    <row r="300" spans="5:12" x14ac:dyDescent="0.3">
      <c r="E300" s="22"/>
      <c r="K300" s="11" t="str">
        <f t="shared" si="8"/>
        <v/>
      </c>
      <c r="L300" s="11" t="str">
        <f t="shared" si="9"/>
        <v/>
      </c>
    </row>
    <row r="301" spans="5:12" x14ac:dyDescent="0.3">
      <c r="E301" s="22"/>
      <c r="K301" s="11" t="str">
        <f t="shared" si="8"/>
        <v/>
      </c>
      <c r="L301" s="11" t="str">
        <f t="shared" si="9"/>
        <v/>
      </c>
    </row>
    <row r="302" spans="5:12" x14ac:dyDescent="0.3">
      <c r="E302" s="22"/>
      <c r="K302" s="11" t="str">
        <f t="shared" si="8"/>
        <v/>
      </c>
      <c r="L302" s="11" t="str">
        <f t="shared" si="9"/>
        <v/>
      </c>
    </row>
    <row r="303" spans="5:12" x14ac:dyDescent="0.3">
      <c r="E303" s="22"/>
      <c r="K303" s="11" t="str">
        <f t="shared" si="8"/>
        <v/>
      </c>
      <c r="L303" s="11" t="str">
        <f t="shared" si="9"/>
        <v/>
      </c>
    </row>
    <row r="304" spans="5:12" x14ac:dyDescent="0.3">
      <c r="E304" s="22"/>
      <c r="K304" s="11" t="str">
        <f t="shared" si="8"/>
        <v/>
      </c>
      <c r="L304" s="11" t="str">
        <f t="shared" si="9"/>
        <v/>
      </c>
    </row>
    <row r="305" spans="5:12" x14ac:dyDescent="0.3">
      <c r="E305" s="22"/>
      <c r="K305" s="11" t="str">
        <f t="shared" si="8"/>
        <v/>
      </c>
      <c r="L305" s="11" t="str">
        <f t="shared" si="9"/>
        <v/>
      </c>
    </row>
    <row r="306" spans="5:12" x14ac:dyDescent="0.3">
      <c r="E306" s="22"/>
      <c r="K306" s="11" t="str">
        <f t="shared" si="8"/>
        <v/>
      </c>
      <c r="L306" s="11" t="str">
        <f t="shared" si="9"/>
        <v/>
      </c>
    </row>
    <row r="307" spans="5:12" x14ac:dyDescent="0.3">
      <c r="E307" s="22"/>
      <c r="K307" s="11" t="str">
        <f t="shared" si="8"/>
        <v/>
      </c>
      <c r="L307" s="11" t="str">
        <f t="shared" si="9"/>
        <v/>
      </c>
    </row>
    <row r="308" spans="5:12" x14ac:dyDescent="0.3">
      <c r="E308" s="22"/>
      <c r="K308" s="11" t="str">
        <f t="shared" si="8"/>
        <v/>
      </c>
      <c r="L308" s="11" t="str">
        <f t="shared" si="9"/>
        <v/>
      </c>
    </row>
    <row r="309" spans="5:12" x14ac:dyDescent="0.3">
      <c r="E309" s="22"/>
      <c r="K309" s="11" t="str">
        <f t="shared" si="8"/>
        <v/>
      </c>
      <c r="L309" s="11" t="str">
        <f t="shared" si="9"/>
        <v/>
      </c>
    </row>
    <row r="310" spans="5:12" x14ac:dyDescent="0.3">
      <c r="E310" s="22"/>
      <c r="K310" s="11" t="str">
        <f t="shared" si="8"/>
        <v/>
      </c>
      <c r="L310" s="11" t="str">
        <f t="shared" si="9"/>
        <v/>
      </c>
    </row>
    <row r="311" spans="5:12" x14ac:dyDescent="0.3">
      <c r="E311" s="22"/>
      <c r="K311" s="11" t="str">
        <f t="shared" si="8"/>
        <v/>
      </c>
      <c r="L311" s="11" t="str">
        <f t="shared" si="9"/>
        <v/>
      </c>
    </row>
    <row r="312" spans="5:12" x14ac:dyDescent="0.3">
      <c r="E312" s="22"/>
      <c r="K312" s="11" t="str">
        <f t="shared" si="8"/>
        <v/>
      </c>
      <c r="L312" s="11" t="str">
        <f t="shared" si="9"/>
        <v/>
      </c>
    </row>
    <row r="313" spans="5:12" x14ac:dyDescent="0.3">
      <c r="E313" s="22"/>
      <c r="K313" s="11" t="str">
        <f t="shared" si="8"/>
        <v/>
      </c>
      <c r="L313" s="11" t="str">
        <f t="shared" si="9"/>
        <v/>
      </c>
    </row>
    <row r="314" spans="5:12" x14ac:dyDescent="0.3">
      <c r="E314" s="22"/>
      <c r="K314" s="11" t="str">
        <f t="shared" si="8"/>
        <v/>
      </c>
      <c r="L314" s="11" t="str">
        <f t="shared" si="9"/>
        <v/>
      </c>
    </row>
    <row r="315" spans="5:12" x14ac:dyDescent="0.3">
      <c r="E315" s="22"/>
      <c r="K315" s="11" t="str">
        <f t="shared" si="8"/>
        <v/>
      </c>
      <c r="L315" s="11" t="str">
        <f t="shared" si="9"/>
        <v/>
      </c>
    </row>
    <row r="316" spans="5:12" x14ac:dyDescent="0.3">
      <c r="E316" s="22"/>
      <c r="K316" s="11" t="str">
        <f t="shared" si="8"/>
        <v/>
      </c>
      <c r="L316" s="11" t="str">
        <f t="shared" si="9"/>
        <v/>
      </c>
    </row>
    <row r="317" spans="5:12" x14ac:dyDescent="0.3">
      <c r="E317" s="22"/>
      <c r="K317" s="11" t="str">
        <f t="shared" si="8"/>
        <v/>
      </c>
      <c r="L317" s="11" t="str">
        <f t="shared" si="9"/>
        <v/>
      </c>
    </row>
    <row r="318" spans="5:12" x14ac:dyDescent="0.3">
      <c r="E318" s="22"/>
      <c r="K318" s="11" t="str">
        <f t="shared" si="8"/>
        <v/>
      </c>
      <c r="L318" s="11" t="str">
        <f t="shared" si="9"/>
        <v/>
      </c>
    </row>
    <row r="319" spans="5:12" x14ac:dyDescent="0.3">
      <c r="E319" s="22"/>
      <c r="K319" s="11" t="str">
        <f t="shared" si="8"/>
        <v/>
      </c>
      <c r="L319" s="11" t="str">
        <f t="shared" si="9"/>
        <v/>
      </c>
    </row>
    <row r="320" spans="5:12" x14ac:dyDescent="0.3">
      <c r="E320" s="22"/>
      <c r="K320" s="11" t="str">
        <f t="shared" si="8"/>
        <v/>
      </c>
      <c r="L320" s="11" t="str">
        <f t="shared" si="9"/>
        <v/>
      </c>
    </row>
    <row r="321" spans="5:12" x14ac:dyDescent="0.3">
      <c r="E321" s="22"/>
      <c r="K321" s="11" t="str">
        <f t="shared" si="8"/>
        <v/>
      </c>
      <c r="L321" s="11" t="str">
        <f t="shared" si="9"/>
        <v/>
      </c>
    </row>
    <row r="322" spans="5:12" x14ac:dyDescent="0.3">
      <c r="E322" s="22"/>
      <c r="K322" s="11" t="str">
        <f t="shared" si="8"/>
        <v/>
      </c>
      <c r="L322" s="11" t="str">
        <f t="shared" si="9"/>
        <v/>
      </c>
    </row>
    <row r="323" spans="5:12" x14ac:dyDescent="0.3">
      <c r="E323" s="22"/>
      <c r="K323" s="11" t="str">
        <f t="shared" si="8"/>
        <v/>
      </c>
      <c r="L323" s="11" t="str">
        <f t="shared" si="9"/>
        <v/>
      </c>
    </row>
    <row r="324" spans="5:12" x14ac:dyDescent="0.3">
      <c r="E324" s="22"/>
      <c r="K324" s="11" t="str">
        <f t="shared" si="8"/>
        <v/>
      </c>
      <c r="L324" s="11" t="str">
        <f t="shared" si="9"/>
        <v/>
      </c>
    </row>
    <row r="325" spans="5:12" x14ac:dyDescent="0.3">
      <c r="E325" s="22"/>
      <c r="K325" s="11" t="str">
        <f t="shared" si="8"/>
        <v/>
      </c>
      <c r="L325" s="11" t="str">
        <f t="shared" si="9"/>
        <v/>
      </c>
    </row>
    <row r="326" spans="5:12" x14ac:dyDescent="0.3">
      <c r="E326" s="22"/>
      <c r="K326" s="11" t="str">
        <f t="shared" si="8"/>
        <v/>
      </c>
      <c r="L326" s="11" t="str">
        <f t="shared" si="9"/>
        <v/>
      </c>
    </row>
    <row r="327" spans="5:12" x14ac:dyDescent="0.3">
      <c r="E327" s="22"/>
      <c r="K327" s="11" t="str">
        <f t="shared" si="8"/>
        <v/>
      </c>
      <c r="L327" s="11" t="str">
        <f t="shared" si="9"/>
        <v/>
      </c>
    </row>
    <row r="328" spans="5:12" x14ac:dyDescent="0.3">
      <c r="E328" s="22"/>
      <c r="K328" s="11" t="str">
        <f t="shared" si="8"/>
        <v/>
      </c>
      <c r="L328" s="11" t="str">
        <f t="shared" si="9"/>
        <v/>
      </c>
    </row>
    <row r="329" spans="5:12" x14ac:dyDescent="0.3">
      <c r="E329" s="22"/>
      <c r="K329" s="11" t="str">
        <f t="shared" si="8"/>
        <v/>
      </c>
      <c r="L329" s="11" t="str">
        <f t="shared" si="9"/>
        <v/>
      </c>
    </row>
    <row r="330" spans="5:12" x14ac:dyDescent="0.3">
      <c r="E330" s="22"/>
      <c r="K330" s="11" t="str">
        <f t="shared" si="8"/>
        <v/>
      </c>
      <c r="L330" s="11" t="str">
        <f t="shared" si="9"/>
        <v/>
      </c>
    </row>
    <row r="331" spans="5:12" x14ac:dyDescent="0.3">
      <c r="E331" s="22"/>
      <c r="K331" s="11" t="str">
        <f t="shared" ref="K331:K394" si="10">IF(I331="","",J331/I331)</f>
        <v/>
      </c>
      <c r="L331" s="11" t="str">
        <f t="shared" ref="L331:L394" si="11">IF(G331="","",K331/(DATEDIF(G331,H331,"d")+1))</f>
        <v/>
      </c>
    </row>
    <row r="332" spans="5:12" x14ac:dyDescent="0.3">
      <c r="E332" s="22"/>
      <c r="K332" s="11" t="str">
        <f t="shared" si="10"/>
        <v/>
      </c>
      <c r="L332" s="11" t="str">
        <f t="shared" si="11"/>
        <v/>
      </c>
    </row>
    <row r="333" spans="5:12" x14ac:dyDescent="0.3">
      <c r="E333" s="22"/>
      <c r="K333" s="11" t="str">
        <f t="shared" si="10"/>
        <v/>
      </c>
      <c r="L333" s="11" t="str">
        <f t="shared" si="11"/>
        <v/>
      </c>
    </row>
    <row r="334" spans="5:12" x14ac:dyDescent="0.3">
      <c r="E334" s="22"/>
      <c r="K334" s="11" t="str">
        <f t="shared" si="10"/>
        <v/>
      </c>
      <c r="L334" s="11" t="str">
        <f t="shared" si="11"/>
        <v/>
      </c>
    </row>
    <row r="335" spans="5:12" x14ac:dyDescent="0.3">
      <c r="E335" s="22"/>
      <c r="K335" s="11" t="str">
        <f t="shared" si="10"/>
        <v/>
      </c>
      <c r="L335" s="11" t="str">
        <f t="shared" si="11"/>
        <v/>
      </c>
    </row>
    <row r="336" spans="5:12" x14ac:dyDescent="0.3">
      <c r="E336" s="22"/>
      <c r="K336" s="11" t="str">
        <f t="shared" si="10"/>
        <v/>
      </c>
      <c r="L336" s="11" t="str">
        <f t="shared" si="11"/>
        <v/>
      </c>
    </row>
    <row r="337" spans="5:12" x14ac:dyDescent="0.3">
      <c r="E337" s="22"/>
      <c r="K337" s="11" t="str">
        <f t="shared" si="10"/>
        <v/>
      </c>
      <c r="L337" s="11" t="str">
        <f t="shared" si="11"/>
        <v/>
      </c>
    </row>
    <row r="338" spans="5:12" x14ac:dyDescent="0.3">
      <c r="E338" s="22"/>
      <c r="K338" s="11" t="str">
        <f t="shared" si="10"/>
        <v/>
      </c>
      <c r="L338" s="11" t="str">
        <f t="shared" si="11"/>
        <v/>
      </c>
    </row>
    <row r="339" spans="5:12" x14ac:dyDescent="0.3">
      <c r="E339" s="22"/>
      <c r="K339" s="11" t="str">
        <f t="shared" si="10"/>
        <v/>
      </c>
      <c r="L339" s="11" t="str">
        <f t="shared" si="11"/>
        <v/>
      </c>
    </row>
    <row r="340" spans="5:12" x14ac:dyDescent="0.3">
      <c r="E340" s="22"/>
      <c r="K340" s="11" t="str">
        <f t="shared" si="10"/>
        <v/>
      </c>
      <c r="L340" s="11" t="str">
        <f t="shared" si="11"/>
        <v/>
      </c>
    </row>
    <row r="341" spans="5:12" x14ac:dyDescent="0.3">
      <c r="E341" s="22"/>
      <c r="K341" s="11" t="str">
        <f t="shared" si="10"/>
        <v/>
      </c>
      <c r="L341" s="11" t="str">
        <f t="shared" si="11"/>
        <v/>
      </c>
    </row>
    <row r="342" spans="5:12" x14ac:dyDescent="0.3">
      <c r="E342" s="22"/>
      <c r="K342" s="11" t="str">
        <f t="shared" si="10"/>
        <v/>
      </c>
      <c r="L342" s="11" t="str">
        <f t="shared" si="11"/>
        <v/>
      </c>
    </row>
    <row r="343" spans="5:12" x14ac:dyDescent="0.3">
      <c r="E343" s="22"/>
      <c r="K343" s="11" t="str">
        <f t="shared" si="10"/>
        <v/>
      </c>
      <c r="L343" s="11" t="str">
        <f t="shared" si="11"/>
        <v/>
      </c>
    </row>
    <row r="344" spans="5:12" x14ac:dyDescent="0.3">
      <c r="E344" s="22"/>
      <c r="K344" s="11" t="str">
        <f t="shared" si="10"/>
        <v/>
      </c>
      <c r="L344" s="11" t="str">
        <f t="shared" si="11"/>
        <v/>
      </c>
    </row>
    <row r="345" spans="5:12" x14ac:dyDescent="0.3">
      <c r="E345" s="22"/>
      <c r="K345" s="11" t="str">
        <f t="shared" si="10"/>
        <v/>
      </c>
      <c r="L345" s="11" t="str">
        <f t="shared" si="11"/>
        <v/>
      </c>
    </row>
    <row r="346" spans="5:12" x14ac:dyDescent="0.3">
      <c r="E346" s="22"/>
      <c r="K346" s="11" t="str">
        <f t="shared" si="10"/>
        <v/>
      </c>
      <c r="L346" s="11" t="str">
        <f t="shared" si="11"/>
        <v/>
      </c>
    </row>
    <row r="347" spans="5:12" x14ac:dyDescent="0.3">
      <c r="E347" s="22"/>
      <c r="K347" s="11" t="str">
        <f t="shared" si="10"/>
        <v/>
      </c>
      <c r="L347" s="11" t="str">
        <f t="shared" si="11"/>
        <v/>
      </c>
    </row>
    <row r="348" spans="5:12" x14ac:dyDescent="0.3">
      <c r="E348" s="22"/>
      <c r="K348" s="11" t="str">
        <f t="shared" si="10"/>
        <v/>
      </c>
      <c r="L348" s="11" t="str">
        <f t="shared" si="11"/>
        <v/>
      </c>
    </row>
    <row r="349" spans="5:12" x14ac:dyDescent="0.3">
      <c r="E349" s="22"/>
      <c r="K349" s="11" t="str">
        <f t="shared" si="10"/>
        <v/>
      </c>
      <c r="L349" s="11" t="str">
        <f t="shared" si="11"/>
        <v/>
      </c>
    </row>
    <row r="350" spans="5:12" x14ac:dyDescent="0.3">
      <c r="E350" s="22"/>
      <c r="K350" s="11" t="str">
        <f t="shared" si="10"/>
        <v/>
      </c>
      <c r="L350" s="11" t="str">
        <f t="shared" si="11"/>
        <v/>
      </c>
    </row>
    <row r="351" spans="5:12" x14ac:dyDescent="0.3">
      <c r="E351" s="22"/>
      <c r="K351" s="11" t="str">
        <f t="shared" si="10"/>
        <v/>
      </c>
      <c r="L351" s="11" t="str">
        <f t="shared" si="11"/>
        <v/>
      </c>
    </row>
    <row r="352" spans="5:12" x14ac:dyDescent="0.3">
      <c r="E352" s="22"/>
      <c r="K352" s="11" t="str">
        <f t="shared" si="10"/>
        <v/>
      </c>
      <c r="L352" s="11" t="str">
        <f t="shared" si="11"/>
        <v/>
      </c>
    </row>
    <row r="353" spans="5:12" x14ac:dyDescent="0.3">
      <c r="E353" s="22"/>
      <c r="K353" s="11" t="str">
        <f t="shared" si="10"/>
        <v/>
      </c>
      <c r="L353" s="11" t="str">
        <f t="shared" si="11"/>
        <v/>
      </c>
    </row>
    <row r="354" spans="5:12" x14ac:dyDescent="0.3">
      <c r="E354" s="22"/>
      <c r="K354" s="11" t="str">
        <f t="shared" si="10"/>
        <v/>
      </c>
      <c r="L354" s="11" t="str">
        <f t="shared" si="11"/>
        <v/>
      </c>
    </row>
    <row r="355" spans="5:12" x14ac:dyDescent="0.3">
      <c r="E355" s="22"/>
      <c r="K355" s="11" t="str">
        <f t="shared" si="10"/>
        <v/>
      </c>
      <c r="L355" s="11" t="str">
        <f t="shared" si="11"/>
        <v/>
      </c>
    </row>
    <row r="356" spans="5:12" x14ac:dyDescent="0.3">
      <c r="E356" s="22"/>
      <c r="K356" s="11" t="str">
        <f t="shared" si="10"/>
        <v/>
      </c>
      <c r="L356" s="11" t="str">
        <f t="shared" si="11"/>
        <v/>
      </c>
    </row>
    <row r="357" spans="5:12" x14ac:dyDescent="0.3">
      <c r="E357" s="22"/>
      <c r="K357" s="11" t="str">
        <f t="shared" si="10"/>
        <v/>
      </c>
      <c r="L357" s="11" t="str">
        <f t="shared" si="11"/>
        <v/>
      </c>
    </row>
    <row r="358" spans="5:12" x14ac:dyDescent="0.3">
      <c r="E358" s="22"/>
      <c r="K358" s="11" t="str">
        <f t="shared" si="10"/>
        <v/>
      </c>
      <c r="L358" s="11" t="str">
        <f t="shared" si="11"/>
        <v/>
      </c>
    </row>
    <row r="359" spans="5:12" x14ac:dyDescent="0.3">
      <c r="E359" s="22"/>
      <c r="K359" s="11" t="str">
        <f t="shared" si="10"/>
        <v/>
      </c>
      <c r="L359" s="11" t="str">
        <f t="shared" si="11"/>
        <v/>
      </c>
    </row>
    <row r="360" spans="5:12" x14ac:dyDescent="0.3">
      <c r="E360" s="22"/>
      <c r="K360" s="11" t="str">
        <f t="shared" si="10"/>
        <v/>
      </c>
      <c r="L360" s="11" t="str">
        <f t="shared" si="11"/>
        <v/>
      </c>
    </row>
    <row r="361" spans="5:12" x14ac:dyDescent="0.3">
      <c r="E361" s="22"/>
      <c r="K361" s="11" t="str">
        <f t="shared" si="10"/>
        <v/>
      </c>
      <c r="L361" s="11" t="str">
        <f t="shared" si="11"/>
        <v/>
      </c>
    </row>
    <row r="362" spans="5:12" x14ac:dyDescent="0.3">
      <c r="E362" s="22"/>
      <c r="K362" s="11" t="str">
        <f t="shared" si="10"/>
        <v/>
      </c>
      <c r="L362" s="11" t="str">
        <f t="shared" si="11"/>
        <v/>
      </c>
    </row>
    <row r="363" spans="5:12" x14ac:dyDescent="0.3">
      <c r="E363" s="22"/>
      <c r="K363" s="11" t="str">
        <f t="shared" si="10"/>
        <v/>
      </c>
      <c r="L363" s="11" t="str">
        <f t="shared" si="11"/>
        <v/>
      </c>
    </row>
    <row r="364" spans="5:12" x14ac:dyDescent="0.3">
      <c r="E364" s="22"/>
      <c r="K364" s="11" t="str">
        <f t="shared" si="10"/>
        <v/>
      </c>
      <c r="L364" s="11" t="str">
        <f t="shared" si="11"/>
        <v/>
      </c>
    </row>
    <row r="365" spans="5:12" x14ac:dyDescent="0.3">
      <c r="E365" s="22"/>
      <c r="K365" s="11" t="str">
        <f t="shared" si="10"/>
        <v/>
      </c>
      <c r="L365" s="11" t="str">
        <f t="shared" si="11"/>
        <v/>
      </c>
    </row>
    <row r="366" spans="5:12" x14ac:dyDescent="0.3">
      <c r="E366" s="22"/>
      <c r="K366" s="11" t="str">
        <f t="shared" si="10"/>
        <v/>
      </c>
      <c r="L366" s="11" t="str">
        <f t="shared" si="11"/>
        <v/>
      </c>
    </row>
    <row r="367" spans="5:12" x14ac:dyDescent="0.3">
      <c r="E367" s="22"/>
      <c r="K367" s="11" t="str">
        <f t="shared" si="10"/>
        <v/>
      </c>
      <c r="L367" s="11" t="str">
        <f t="shared" si="11"/>
        <v/>
      </c>
    </row>
    <row r="368" spans="5:12" x14ac:dyDescent="0.3">
      <c r="E368" s="22"/>
      <c r="K368" s="11" t="str">
        <f t="shared" si="10"/>
        <v/>
      </c>
      <c r="L368" s="11" t="str">
        <f t="shared" si="11"/>
        <v/>
      </c>
    </row>
    <row r="369" spans="5:12" x14ac:dyDescent="0.3">
      <c r="E369" s="22"/>
      <c r="K369" s="11" t="str">
        <f t="shared" si="10"/>
        <v/>
      </c>
      <c r="L369" s="11" t="str">
        <f t="shared" si="11"/>
        <v/>
      </c>
    </row>
    <row r="370" spans="5:12" x14ac:dyDescent="0.3">
      <c r="E370" s="22"/>
      <c r="K370" s="11" t="str">
        <f t="shared" si="10"/>
        <v/>
      </c>
      <c r="L370" s="11" t="str">
        <f t="shared" si="11"/>
        <v/>
      </c>
    </row>
    <row r="371" spans="5:12" x14ac:dyDescent="0.3">
      <c r="E371" s="22"/>
      <c r="K371" s="11" t="str">
        <f t="shared" si="10"/>
        <v/>
      </c>
      <c r="L371" s="11" t="str">
        <f t="shared" si="11"/>
        <v/>
      </c>
    </row>
    <row r="372" spans="5:12" x14ac:dyDescent="0.3">
      <c r="E372" s="22"/>
      <c r="K372" s="11" t="str">
        <f t="shared" si="10"/>
        <v/>
      </c>
      <c r="L372" s="11" t="str">
        <f t="shared" si="11"/>
        <v/>
      </c>
    </row>
    <row r="373" spans="5:12" x14ac:dyDescent="0.3">
      <c r="E373" s="22"/>
      <c r="K373" s="11" t="str">
        <f t="shared" si="10"/>
        <v/>
      </c>
      <c r="L373" s="11" t="str">
        <f t="shared" si="11"/>
        <v/>
      </c>
    </row>
    <row r="374" spans="5:12" x14ac:dyDescent="0.3">
      <c r="E374" s="22"/>
      <c r="K374" s="11" t="str">
        <f t="shared" si="10"/>
        <v/>
      </c>
      <c r="L374" s="11" t="str">
        <f t="shared" si="11"/>
        <v/>
      </c>
    </row>
    <row r="375" spans="5:12" x14ac:dyDescent="0.3">
      <c r="E375" s="22"/>
      <c r="K375" s="11" t="str">
        <f t="shared" si="10"/>
        <v/>
      </c>
      <c r="L375" s="11" t="str">
        <f t="shared" si="11"/>
        <v/>
      </c>
    </row>
    <row r="376" spans="5:12" x14ac:dyDescent="0.3">
      <c r="E376" s="22"/>
      <c r="K376" s="11" t="str">
        <f t="shared" si="10"/>
        <v/>
      </c>
      <c r="L376" s="11" t="str">
        <f t="shared" si="11"/>
        <v/>
      </c>
    </row>
    <row r="377" spans="5:12" x14ac:dyDescent="0.3">
      <c r="E377" s="22"/>
      <c r="K377" s="11" t="str">
        <f t="shared" si="10"/>
        <v/>
      </c>
      <c r="L377" s="11" t="str">
        <f t="shared" si="11"/>
        <v/>
      </c>
    </row>
    <row r="378" spans="5:12" x14ac:dyDescent="0.3">
      <c r="E378" s="22"/>
      <c r="K378" s="11" t="str">
        <f t="shared" si="10"/>
        <v/>
      </c>
      <c r="L378" s="11" t="str">
        <f t="shared" si="11"/>
        <v/>
      </c>
    </row>
    <row r="379" spans="5:12" x14ac:dyDescent="0.3">
      <c r="E379" s="22"/>
      <c r="K379" s="11" t="str">
        <f t="shared" si="10"/>
        <v/>
      </c>
      <c r="L379" s="11" t="str">
        <f t="shared" si="11"/>
        <v/>
      </c>
    </row>
    <row r="380" spans="5:12" x14ac:dyDescent="0.3">
      <c r="E380" s="22"/>
      <c r="K380" s="11" t="str">
        <f t="shared" si="10"/>
        <v/>
      </c>
      <c r="L380" s="11" t="str">
        <f t="shared" si="11"/>
        <v/>
      </c>
    </row>
    <row r="381" spans="5:12" x14ac:dyDescent="0.3">
      <c r="E381" s="22"/>
      <c r="K381" s="11" t="str">
        <f t="shared" si="10"/>
        <v/>
      </c>
      <c r="L381" s="11" t="str">
        <f t="shared" si="11"/>
        <v/>
      </c>
    </row>
    <row r="382" spans="5:12" x14ac:dyDescent="0.3">
      <c r="E382" s="22"/>
      <c r="K382" s="11" t="str">
        <f t="shared" si="10"/>
        <v/>
      </c>
      <c r="L382" s="11" t="str">
        <f t="shared" si="11"/>
        <v/>
      </c>
    </row>
    <row r="383" spans="5:12" x14ac:dyDescent="0.3">
      <c r="E383" s="22"/>
      <c r="K383" s="11" t="str">
        <f t="shared" si="10"/>
        <v/>
      </c>
      <c r="L383" s="11" t="str">
        <f t="shared" si="11"/>
        <v/>
      </c>
    </row>
    <row r="384" spans="5:12" x14ac:dyDescent="0.3">
      <c r="E384" s="22"/>
      <c r="K384" s="11" t="str">
        <f t="shared" si="10"/>
        <v/>
      </c>
      <c r="L384" s="11" t="str">
        <f t="shared" si="11"/>
        <v/>
      </c>
    </row>
    <row r="385" spans="5:12" x14ac:dyDescent="0.3">
      <c r="E385" s="22"/>
      <c r="K385" s="11" t="str">
        <f t="shared" si="10"/>
        <v/>
      </c>
      <c r="L385" s="11" t="str">
        <f t="shared" si="11"/>
        <v/>
      </c>
    </row>
    <row r="386" spans="5:12" x14ac:dyDescent="0.3">
      <c r="E386" s="22"/>
      <c r="K386" s="11" t="str">
        <f t="shared" si="10"/>
        <v/>
      </c>
      <c r="L386" s="11" t="str">
        <f t="shared" si="11"/>
        <v/>
      </c>
    </row>
    <row r="387" spans="5:12" x14ac:dyDescent="0.3">
      <c r="E387" s="22"/>
      <c r="K387" s="11" t="str">
        <f t="shared" si="10"/>
        <v/>
      </c>
      <c r="L387" s="11" t="str">
        <f t="shared" si="11"/>
        <v/>
      </c>
    </row>
    <row r="388" spans="5:12" x14ac:dyDescent="0.3">
      <c r="E388" s="22"/>
      <c r="K388" s="11" t="str">
        <f t="shared" si="10"/>
        <v/>
      </c>
      <c r="L388" s="11" t="str">
        <f t="shared" si="11"/>
        <v/>
      </c>
    </row>
    <row r="389" spans="5:12" x14ac:dyDescent="0.3">
      <c r="E389" s="22"/>
      <c r="K389" s="11" t="str">
        <f t="shared" si="10"/>
        <v/>
      </c>
      <c r="L389" s="11" t="str">
        <f t="shared" si="11"/>
        <v/>
      </c>
    </row>
    <row r="390" spans="5:12" x14ac:dyDescent="0.3">
      <c r="E390" s="22"/>
      <c r="K390" s="11" t="str">
        <f t="shared" si="10"/>
        <v/>
      </c>
      <c r="L390" s="11" t="str">
        <f t="shared" si="11"/>
        <v/>
      </c>
    </row>
    <row r="391" spans="5:12" x14ac:dyDescent="0.3">
      <c r="E391" s="22"/>
      <c r="K391" s="11" t="str">
        <f t="shared" si="10"/>
        <v/>
      </c>
      <c r="L391" s="11" t="str">
        <f t="shared" si="11"/>
        <v/>
      </c>
    </row>
    <row r="392" spans="5:12" x14ac:dyDescent="0.3">
      <c r="E392" s="22"/>
      <c r="K392" s="11" t="str">
        <f t="shared" si="10"/>
        <v/>
      </c>
      <c r="L392" s="11" t="str">
        <f t="shared" si="11"/>
        <v/>
      </c>
    </row>
    <row r="393" spans="5:12" x14ac:dyDescent="0.3">
      <c r="E393" s="22"/>
      <c r="K393" s="11" t="str">
        <f t="shared" si="10"/>
        <v/>
      </c>
      <c r="L393" s="11" t="str">
        <f t="shared" si="11"/>
        <v/>
      </c>
    </row>
    <row r="394" spans="5:12" x14ac:dyDescent="0.3">
      <c r="E394" s="22"/>
      <c r="K394" s="11" t="str">
        <f t="shared" si="10"/>
        <v/>
      </c>
      <c r="L394" s="11" t="str">
        <f t="shared" si="11"/>
        <v/>
      </c>
    </row>
    <row r="395" spans="5:12" x14ac:dyDescent="0.3">
      <c r="E395" s="22"/>
      <c r="K395" s="11" t="str">
        <f t="shared" ref="K395:K458" si="12">IF(I395="","",J395/I395)</f>
        <v/>
      </c>
      <c r="L395" s="11" t="str">
        <f t="shared" ref="L395:L458" si="13">IF(G395="","",K395/(DATEDIF(G395,H395,"d")+1))</f>
        <v/>
      </c>
    </row>
    <row r="396" spans="5:12" x14ac:dyDescent="0.3">
      <c r="E396" s="22"/>
      <c r="K396" s="11" t="str">
        <f t="shared" si="12"/>
        <v/>
      </c>
      <c r="L396" s="11" t="str">
        <f t="shared" si="13"/>
        <v/>
      </c>
    </row>
    <row r="397" spans="5:12" x14ac:dyDescent="0.3">
      <c r="E397" s="22"/>
      <c r="K397" s="11" t="str">
        <f t="shared" si="12"/>
        <v/>
      </c>
      <c r="L397" s="11" t="str">
        <f t="shared" si="13"/>
        <v/>
      </c>
    </row>
    <row r="398" spans="5:12" x14ac:dyDescent="0.3">
      <c r="E398" s="22"/>
      <c r="K398" s="11" t="str">
        <f t="shared" si="12"/>
        <v/>
      </c>
      <c r="L398" s="11" t="str">
        <f t="shared" si="13"/>
        <v/>
      </c>
    </row>
    <row r="399" spans="5:12" x14ac:dyDescent="0.3">
      <c r="E399" s="22"/>
      <c r="K399" s="11" t="str">
        <f t="shared" si="12"/>
        <v/>
      </c>
      <c r="L399" s="11" t="str">
        <f t="shared" si="13"/>
        <v/>
      </c>
    </row>
    <row r="400" spans="5:12" x14ac:dyDescent="0.3">
      <c r="E400" s="22"/>
      <c r="K400" s="11" t="str">
        <f t="shared" si="12"/>
        <v/>
      </c>
      <c r="L400" s="11" t="str">
        <f t="shared" si="13"/>
        <v/>
      </c>
    </row>
    <row r="401" spans="5:12" x14ac:dyDescent="0.3">
      <c r="E401" s="22"/>
      <c r="K401" s="11" t="str">
        <f t="shared" si="12"/>
        <v/>
      </c>
      <c r="L401" s="11" t="str">
        <f t="shared" si="13"/>
        <v/>
      </c>
    </row>
    <row r="402" spans="5:12" x14ac:dyDescent="0.3">
      <c r="E402" s="22"/>
      <c r="K402" s="11" t="str">
        <f t="shared" si="12"/>
        <v/>
      </c>
      <c r="L402" s="11" t="str">
        <f t="shared" si="13"/>
        <v/>
      </c>
    </row>
    <row r="403" spans="5:12" x14ac:dyDescent="0.3">
      <c r="E403" s="22"/>
      <c r="K403" s="11" t="str">
        <f t="shared" si="12"/>
        <v/>
      </c>
      <c r="L403" s="11" t="str">
        <f t="shared" si="13"/>
        <v/>
      </c>
    </row>
    <row r="404" spans="5:12" x14ac:dyDescent="0.3">
      <c r="E404" s="22"/>
      <c r="K404" s="11" t="str">
        <f t="shared" si="12"/>
        <v/>
      </c>
      <c r="L404" s="11" t="str">
        <f t="shared" si="13"/>
        <v/>
      </c>
    </row>
    <row r="405" spans="5:12" x14ac:dyDescent="0.3">
      <c r="E405" s="22"/>
      <c r="K405" s="11" t="str">
        <f t="shared" si="12"/>
        <v/>
      </c>
      <c r="L405" s="11" t="str">
        <f t="shared" si="13"/>
        <v/>
      </c>
    </row>
    <row r="406" spans="5:12" x14ac:dyDescent="0.3">
      <c r="E406" s="22"/>
      <c r="K406" s="11" t="str">
        <f t="shared" si="12"/>
        <v/>
      </c>
      <c r="L406" s="11" t="str">
        <f t="shared" si="13"/>
        <v/>
      </c>
    </row>
    <row r="407" spans="5:12" x14ac:dyDescent="0.3">
      <c r="E407" s="22"/>
      <c r="K407" s="11" t="str">
        <f t="shared" si="12"/>
        <v/>
      </c>
      <c r="L407" s="11" t="str">
        <f t="shared" si="13"/>
        <v/>
      </c>
    </row>
    <row r="408" spans="5:12" x14ac:dyDescent="0.3">
      <c r="E408" s="22"/>
      <c r="K408" s="11" t="str">
        <f t="shared" si="12"/>
        <v/>
      </c>
      <c r="L408" s="11" t="str">
        <f t="shared" si="13"/>
        <v/>
      </c>
    </row>
    <row r="409" spans="5:12" x14ac:dyDescent="0.3">
      <c r="E409" s="22"/>
      <c r="K409" s="11" t="str">
        <f t="shared" si="12"/>
        <v/>
      </c>
      <c r="L409" s="11" t="str">
        <f t="shared" si="13"/>
        <v/>
      </c>
    </row>
    <row r="410" spans="5:12" x14ac:dyDescent="0.3">
      <c r="E410" s="22"/>
      <c r="K410" s="11" t="str">
        <f t="shared" si="12"/>
        <v/>
      </c>
      <c r="L410" s="11" t="str">
        <f t="shared" si="13"/>
        <v/>
      </c>
    </row>
    <row r="411" spans="5:12" x14ac:dyDescent="0.3">
      <c r="E411" s="22"/>
      <c r="K411" s="11" t="str">
        <f t="shared" si="12"/>
        <v/>
      </c>
      <c r="L411" s="11" t="str">
        <f t="shared" si="13"/>
        <v/>
      </c>
    </row>
    <row r="412" spans="5:12" x14ac:dyDescent="0.3">
      <c r="E412" s="22"/>
      <c r="K412" s="11" t="str">
        <f t="shared" si="12"/>
        <v/>
      </c>
      <c r="L412" s="11" t="str">
        <f t="shared" si="13"/>
        <v/>
      </c>
    </row>
    <row r="413" spans="5:12" x14ac:dyDescent="0.3">
      <c r="E413" s="22"/>
      <c r="K413" s="11" t="str">
        <f t="shared" si="12"/>
        <v/>
      </c>
      <c r="L413" s="11" t="str">
        <f t="shared" si="13"/>
        <v/>
      </c>
    </row>
    <row r="414" spans="5:12" x14ac:dyDescent="0.3">
      <c r="E414" s="22"/>
      <c r="K414" s="11" t="str">
        <f t="shared" si="12"/>
        <v/>
      </c>
      <c r="L414" s="11" t="str">
        <f t="shared" si="13"/>
        <v/>
      </c>
    </row>
    <row r="415" spans="5:12" x14ac:dyDescent="0.3">
      <c r="E415" s="22"/>
      <c r="K415" s="11" t="str">
        <f t="shared" si="12"/>
        <v/>
      </c>
      <c r="L415" s="11" t="str">
        <f t="shared" si="13"/>
        <v/>
      </c>
    </row>
    <row r="416" spans="5:12" x14ac:dyDescent="0.3">
      <c r="E416" s="22"/>
      <c r="K416" s="11" t="str">
        <f t="shared" si="12"/>
        <v/>
      </c>
      <c r="L416" s="11" t="str">
        <f t="shared" si="13"/>
        <v/>
      </c>
    </row>
    <row r="417" spans="5:12" x14ac:dyDescent="0.3">
      <c r="E417" s="22"/>
      <c r="K417" s="11" t="str">
        <f t="shared" si="12"/>
        <v/>
      </c>
      <c r="L417" s="11" t="str">
        <f t="shared" si="13"/>
        <v/>
      </c>
    </row>
    <row r="418" spans="5:12" x14ac:dyDescent="0.3">
      <c r="E418" s="22"/>
      <c r="K418" s="11" t="str">
        <f t="shared" si="12"/>
        <v/>
      </c>
      <c r="L418" s="11" t="str">
        <f t="shared" si="13"/>
        <v/>
      </c>
    </row>
    <row r="419" spans="5:12" x14ac:dyDescent="0.3">
      <c r="E419" s="22"/>
      <c r="K419" s="11" t="str">
        <f t="shared" si="12"/>
        <v/>
      </c>
      <c r="L419" s="11" t="str">
        <f t="shared" si="13"/>
        <v/>
      </c>
    </row>
    <row r="420" spans="5:12" x14ac:dyDescent="0.3">
      <c r="E420" s="22"/>
      <c r="K420" s="11" t="str">
        <f t="shared" si="12"/>
        <v/>
      </c>
      <c r="L420" s="11" t="str">
        <f t="shared" si="13"/>
        <v/>
      </c>
    </row>
    <row r="421" spans="5:12" x14ac:dyDescent="0.3">
      <c r="E421" s="22"/>
      <c r="K421" s="11" t="str">
        <f t="shared" si="12"/>
        <v/>
      </c>
      <c r="L421" s="11" t="str">
        <f t="shared" si="13"/>
        <v/>
      </c>
    </row>
    <row r="422" spans="5:12" x14ac:dyDescent="0.3">
      <c r="E422" s="22"/>
      <c r="K422" s="11" t="str">
        <f t="shared" si="12"/>
        <v/>
      </c>
      <c r="L422" s="11" t="str">
        <f t="shared" si="13"/>
        <v/>
      </c>
    </row>
    <row r="423" spans="5:12" x14ac:dyDescent="0.3">
      <c r="E423" s="22"/>
      <c r="K423" s="11" t="str">
        <f t="shared" si="12"/>
        <v/>
      </c>
      <c r="L423" s="11" t="str">
        <f t="shared" si="13"/>
        <v/>
      </c>
    </row>
    <row r="424" spans="5:12" x14ac:dyDescent="0.3">
      <c r="E424" s="22"/>
      <c r="K424" s="11" t="str">
        <f t="shared" si="12"/>
        <v/>
      </c>
      <c r="L424" s="11" t="str">
        <f t="shared" si="13"/>
        <v/>
      </c>
    </row>
    <row r="425" spans="5:12" x14ac:dyDescent="0.3">
      <c r="E425" s="22"/>
      <c r="K425" s="11" t="str">
        <f t="shared" si="12"/>
        <v/>
      </c>
      <c r="L425" s="11" t="str">
        <f t="shared" si="13"/>
        <v/>
      </c>
    </row>
    <row r="426" spans="5:12" x14ac:dyDescent="0.3">
      <c r="E426" s="22"/>
      <c r="K426" s="11" t="str">
        <f t="shared" si="12"/>
        <v/>
      </c>
      <c r="L426" s="11" t="str">
        <f t="shared" si="13"/>
        <v/>
      </c>
    </row>
    <row r="427" spans="5:12" x14ac:dyDescent="0.3">
      <c r="E427" s="22"/>
      <c r="K427" s="11" t="str">
        <f t="shared" si="12"/>
        <v/>
      </c>
      <c r="L427" s="11" t="str">
        <f t="shared" si="13"/>
        <v/>
      </c>
    </row>
    <row r="428" spans="5:12" x14ac:dyDescent="0.3">
      <c r="E428" s="22"/>
      <c r="K428" s="11" t="str">
        <f t="shared" si="12"/>
        <v/>
      </c>
      <c r="L428" s="11" t="str">
        <f t="shared" si="13"/>
        <v/>
      </c>
    </row>
    <row r="429" spans="5:12" x14ac:dyDescent="0.3">
      <c r="E429" s="22"/>
      <c r="K429" s="11" t="str">
        <f t="shared" si="12"/>
        <v/>
      </c>
      <c r="L429" s="11" t="str">
        <f t="shared" si="13"/>
        <v/>
      </c>
    </row>
    <row r="430" spans="5:12" x14ac:dyDescent="0.3">
      <c r="E430" s="22"/>
      <c r="K430" s="11" t="str">
        <f t="shared" si="12"/>
        <v/>
      </c>
      <c r="L430" s="11" t="str">
        <f t="shared" si="13"/>
        <v/>
      </c>
    </row>
    <row r="431" spans="5:12" x14ac:dyDescent="0.3">
      <c r="E431" s="22"/>
      <c r="K431" s="11" t="str">
        <f t="shared" si="12"/>
        <v/>
      </c>
      <c r="L431" s="11" t="str">
        <f t="shared" si="13"/>
        <v/>
      </c>
    </row>
    <row r="432" spans="5:12" x14ac:dyDescent="0.3">
      <c r="E432" s="22"/>
      <c r="K432" s="11" t="str">
        <f t="shared" si="12"/>
        <v/>
      </c>
      <c r="L432" s="11" t="str">
        <f t="shared" si="13"/>
        <v/>
      </c>
    </row>
    <row r="433" spans="5:12" x14ac:dyDescent="0.3">
      <c r="E433" s="22"/>
      <c r="K433" s="11" t="str">
        <f t="shared" si="12"/>
        <v/>
      </c>
      <c r="L433" s="11" t="str">
        <f t="shared" si="13"/>
        <v/>
      </c>
    </row>
    <row r="434" spans="5:12" x14ac:dyDescent="0.3">
      <c r="E434" s="22"/>
      <c r="K434" s="11" t="str">
        <f t="shared" si="12"/>
        <v/>
      </c>
      <c r="L434" s="11" t="str">
        <f t="shared" si="13"/>
        <v/>
      </c>
    </row>
    <row r="435" spans="5:12" x14ac:dyDescent="0.3">
      <c r="E435" s="22"/>
      <c r="K435" s="11" t="str">
        <f t="shared" si="12"/>
        <v/>
      </c>
      <c r="L435" s="11" t="str">
        <f t="shared" si="13"/>
        <v/>
      </c>
    </row>
    <row r="436" spans="5:12" x14ac:dyDescent="0.3">
      <c r="E436" s="22"/>
      <c r="K436" s="11" t="str">
        <f t="shared" si="12"/>
        <v/>
      </c>
      <c r="L436" s="11" t="str">
        <f t="shared" si="13"/>
        <v/>
      </c>
    </row>
    <row r="437" spans="5:12" x14ac:dyDescent="0.3">
      <c r="E437" s="22"/>
      <c r="K437" s="11" t="str">
        <f t="shared" si="12"/>
        <v/>
      </c>
      <c r="L437" s="11" t="str">
        <f t="shared" si="13"/>
        <v/>
      </c>
    </row>
    <row r="438" spans="5:12" x14ac:dyDescent="0.3">
      <c r="E438" s="22"/>
      <c r="K438" s="11" t="str">
        <f t="shared" si="12"/>
        <v/>
      </c>
      <c r="L438" s="11" t="str">
        <f t="shared" si="13"/>
        <v/>
      </c>
    </row>
    <row r="439" spans="5:12" x14ac:dyDescent="0.3">
      <c r="E439" s="22"/>
      <c r="K439" s="11" t="str">
        <f t="shared" si="12"/>
        <v/>
      </c>
      <c r="L439" s="11" t="str">
        <f t="shared" si="13"/>
        <v/>
      </c>
    </row>
    <row r="440" spans="5:12" x14ac:dyDescent="0.3">
      <c r="E440" s="22"/>
      <c r="K440" s="11" t="str">
        <f t="shared" si="12"/>
        <v/>
      </c>
      <c r="L440" s="11" t="str">
        <f t="shared" si="13"/>
        <v/>
      </c>
    </row>
    <row r="441" spans="5:12" x14ac:dyDescent="0.3">
      <c r="E441" s="22"/>
      <c r="K441" s="11" t="str">
        <f t="shared" si="12"/>
        <v/>
      </c>
      <c r="L441" s="11" t="str">
        <f t="shared" si="13"/>
        <v/>
      </c>
    </row>
    <row r="442" spans="5:12" x14ac:dyDescent="0.3">
      <c r="E442" s="22"/>
      <c r="K442" s="11" t="str">
        <f t="shared" si="12"/>
        <v/>
      </c>
      <c r="L442" s="11" t="str">
        <f t="shared" si="13"/>
        <v/>
      </c>
    </row>
    <row r="443" spans="5:12" x14ac:dyDescent="0.3">
      <c r="E443" s="22"/>
      <c r="K443" s="11" t="str">
        <f t="shared" si="12"/>
        <v/>
      </c>
      <c r="L443" s="11" t="str">
        <f t="shared" si="13"/>
        <v/>
      </c>
    </row>
    <row r="444" spans="5:12" x14ac:dyDescent="0.3">
      <c r="E444" s="22"/>
      <c r="K444" s="11" t="str">
        <f t="shared" si="12"/>
        <v/>
      </c>
      <c r="L444" s="11" t="str">
        <f t="shared" si="13"/>
        <v/>
      </c>
    </row>
    <row r="445" spans="5:12" x14ac:dyDescent="0.3">
      <c r="E445" s="22"/>
      <c r="K445" s="11" t="str">
        <f t="shared" si="12"/>
        <v/>
      </c>
      <c r="L445" s="11" t="str">
        <f t="shared" si="13"/>
        <v/>
      </c>
    </row>
    <row r="446" spans="5:12" x14ac:dyDescent="0.3">
      <c r="E446" s="22"/>
      <c r="K446" s="11" t="str">
        <f t="shared" si="12"/>
        <v/>
      </c>
      <c r="L446" s="11" t="str">
        <f t="shared" si="13"/>
        <v/>
      </c>
    </row>
    <row r="447" spans="5:12" x14ac:dyDescent="0.3">
      <c r="E447" s="22"/>
      <c r="K447" s="11" t="str">
        <f t="shared" si="12"/>
        <v/>
      </c>
      <c r="L447" s="11" t="str">
        <f t="shared" si="13"/>
        <v/>
      </c>
    </row>
    <row r="448" spans="5:12" x14ac:dyDescent="0.3">
      <c r="E448" s="22"/>
      <c r="K448" s="11" t="str">
        <f t="shared" si="12"/>
        <v/>
      </c>
      <c r="L448" s="11" t="str">
        <f t="shared" si="13"/>
        <v/>
      </c>
    </row>
    <row r="449" spans="5:12" x14ac:dyDescent="0.3">
      <c r="E449" s="22"/>
      <c r="K449" s="11" t="str">
        <f t="shared" si="12"/>
        <v/>
      </c>
      <c r="L449" s="11" t="str">
        <f t="shared" si="13"/>
        <v/>
      </c>
    </row>
    <row r="450" spans="5:12" x14ac:dyDescent="0.3">
      <c r="E450" s="22"/>
      <c r="K450" s="11" t="str">
        <f t="shared" si="12"/>
        <v/>
      </c>
      <c r="L450" s="11" t="str">
        <f t="shared" si="13"/>
        <v/>
      </c>
    </row>
    <row r="451" spans="5:12" x14ac:dyDescent="0.3">
      <c r="E451" s="22"/>
      <c r="K451" s="11" t="str">
        <f t="shared" si="12"/>
        <v/>
      </c>
      <c r="L451" s="11" t="str">
        <f t="shared" si="13"/>
        <v/>
      </c>
    </row>
    <row r="452" spans="5:12" x14ac:dyDescent="0.3">
      <c r="E452" s="22"/>
      <c r="K452" s="11" t="str">
        <f t="shared" si="12"/>
        <v/>
      </c>
      <c r="L452" s="11" t="str">
        <f t="shared" si="13"/>
        <v/>
      </c>
    </row>
    <row r="453" spans="5:12" x14ac:dyDescent="0.3">
      <c r="E453" s="22"/>
      <c r="K453" s="11" t="str">
        <f t="shared" si="12"/>
        <v/>
      </c>
      <c r="L453" s="11" t="str">
        <f t="shared" si="13"/>
        <v/>
      </c>
    </row>
    <row r="454" spans="5:12" x14ac:dyDescent="0.3">
      <c r="E454" s="22"/>
      <c r="K454" s="11" t="str">
        <f t="shared" si="12"/>
        <v/>
      </c>
      <c r="L454" s="11" t="str">
        <f t="shared" si="13"/>
        <v/>
      </c>
    </row>
    <row r="455" spans="5:12" x14ac:dyDescent="0.3">
      <c r="E455" s="22"/>
      <c r="K455" s="11" t="str">
        <f t="shared" si="12"/>
        <v/>
      </c>
      <c r="L455" s="11" t="str">
        <f t="shared" si="13"/>
        <v/>
      </c>
    </row>
    <row r="456" spans="5:12" x14ac:dyDescent="0.3">
      <c r="E456" s="22"/>
      <c r="K456" s="11" t="str">
        <f t="shared" si="12"/>
        <v/>
      </c>
      <c r="L456" s="11" t="str">
        <f t="shared" si="13"/>
        <v/>
      </c>
    </row>
    <row r="457" spans="5:12" x14ac:dyDescent="0.3">
      <c r="E457" s="22"/>
      <c r="K457" s="11" t="str">
        <f t="shared" si="12"/>
        <v/>
      </c>
      <c r="L457" s="11" t="str">
        <f t="shared" si="13"/>
        <v/>
      </c>
    </row>
    <row r="458" spans="5:12" x14ac:dyDescent="0.3">
      <c r="E458" s="22"/>
      <c r="K458" s="11" t="str">
        <f t="shared" si="12"/>
        <v/>
      </c>
      <c r="L458" s="11" t="str">
        <f t="shared" si="13"/>
        <v/>
      </c>
    </row>
    <row r="459" spans="5:12" x14ac:dyDescent="0.3">
      <c r="E459" s="22"/>
      <c r="K459" s="11" t="str">
        <f t="shared" ref="K459:K522" si="14">IF(I459="","",J459/I459)</f>
        <v/>
      </c>
      <c r="L459" s="11" t="str">
        <f t="shared" ref="L459:L522" si="15">IF(G459="","",K459/(DATEDIF(G459,H459,"d")+1))</f>
        <v/>
      </c>
    </row>
    <row r="460" spans="5:12" x14ac:dyDescent="0.3">
      <c r="E460" s="22"/>
      <c r="K460" s="11" t="str">
        <f t="shared" si="14"/>
        <v/>
      </c>
      <c r="L460" s="11" t="str">
        <f t="shared" si="15"/>
        <v/>
      </c>
    </row>
    <row r="461" spans="5:12" x14ac:dyDescent="0.3">
      <c r="E461" s="22"/>
      <c r="K461" s="11" t="str">
        <f t="shared" si="14"/>
        <v/>
      </c>
      <c r="L461" s="11" t="str">
        <f t="shared" si="15"/>
        <v/>
      </c>
    </row>
    <row r="462" spans="5:12" x14ac:dyDescent="0.3">
      <c r="E462" s="22"/>
      <c r="K462" s="11" t="str">
        <f t="shared" si="14"/>
        <v/>
      </c>
      <c r="L462" s="11" t="str">
        <f t="shared" si="15"/>
        <v/>
      </c>
    </row>
    <row r="463" spans="5:12" x14ac:dyDescent="0.3">
      <c r="E463" s="22"/>
      <c r="K463" s="11" t="str">
        <f t="shared" si="14"/>
        <v/>
      </c>
      <c r="L463" s="11" t="str">
        <f t="shared" si="15"/>
        <v/>
      </c>
    </row>
    <row r="464" spans="5:12" x14ac:dyDescent="0.3">
      <c r="E464" s="22"/>
      <c r="K464" s="11" t="str">
        <f t="shared" si="14"/>
        <v/>
      </c>
      <c r="L464" s="11" t="str">
        <f t="shared" si="15"/>
        <v/>
      </c>
    </row>
    <row r="465" spans="5:12" x14ac:dyDescent="0.3">
      <c r="E465" s="22"/>
      <c r="K465" s="11" t="str">
        <f t="shared" si="14"/>
        <v/>
      </c>
      <c r="L465" s="11" t="str">
        <f t="shared" si="15"/>
        <v/>
      </c>
    </row>
    <row r="466" spans="5:12" x14ac:dyDescent="0.3">
      <c r="E466" s="22"/>
      <c r="K466" s="11" t="str">
        <f t="shared" si="14"/>
        <v/>
      </c>
      <c r="L466" s="11" t="str">
        <f t="shared" si="15"/>
        <v/>
      </c>
    </row>
    <row r="467" spans="5:12" x14ac:dyDescent="0.3">
      <c r="E467" s="22"/>
      <c r="K467" s="11" t="str">
        <f t="shared" si="14"/>
        <v/>
      </c>
      <c r="L467" s="11" t="str">
        <f t="shared" si="15"/>
        <v/>
      </c>
    </row>
    <row r="468" spans="5:12" x14ac:dyDescent="0.3">
      <c r="E468" s="22"/>
      <c r="K468" s="11" t="str">
        <f t="shared" si="14"/>
        <v/>
      </c>
      <c r="L468" s="11" t="str">
        <f t="shared" si="15"/>
        <v/>
      </c>
    </row>
    <row r="469" spans="5:12" x14ac:dyDescent="0.3">
      <c r="E469" s="22"/>
      <c r="K469" s="11" t="str">
        <f t="shared" si="14"/>
        <v/>
      </c>
      <c r="L469" s="11" t="str">
        <f t="shared" si="15"/>
        <v/>
      </c>
    </row>
    <row r="470" spans="5:12" x14ac:dyDescent="0.3">
      <c r="E470" s="22"/>
      <c r="K470" s="11" t="str">
        <f t="shared" si="14"/>
        <v/>
      </c>
      <c r="L470" s="11" t="str">
        <f t="shared" si="15"/>
        <v/>
      </c>
    </row>
    <row r="471" spans="5:12" x14ac:dyDescent="0.3">
      <c r="E471" s="22"/>
      <c r="K471" s="11" t="str">
        <f t="shared" si="14"/>
        <v/>
      </c>
      <c r="L471" s="11" t="str">
        <f t="shared" si="15"/>
        <v/>
      </c>
    </row>
    <row r="472" spans="5:12" x14ac:dyDescent="0.3">
      <c r="E472" s="22"/>
      <c r="K472" s="11" t="str">
        <f t="shared" si="14"/>
        <v/>
      </c>
      <c r="L472" s="11" t="str">
        <f t="shared" si="15"/>
        <v/>
      </c>
    </row>
    <row r="473" spans="5:12" x14ac:dyDescent="0.3">
      <c r="E473" s="22"/>
      <c r="K473" s="11" t="str">
        <f t="shared" si="14"/>
        <v/>
      </c>
      <c r="L473" s="11" t="str">
        <f t="shared" si="15"/>
        <v/>
      </c>
    </row>
    <row r="474" spans="5:12" x14ac:dyDescent="0.3">
      <c r="E474" s="22"/>
      <c r="K474" s="11" t="str">
        <f t="shared" si="14"/>
        <v/>
      </c>
      <c r="L474" s="11" t="str">
        <f t="shared" si="15"/>
        <v/>
      </c>
    </row>
    <row r="475" spans="5:12" x14ac:dyDescent="0.3">
      <c r="E475" s="22"/>
      <c r="K475" s="11" t="str">
        <f t="shared" si="14"/>
        <v/>
      </c>
      <c r="L475" s="11" t="str">
        <f t="shared" si="15"/>
        <v/>
      </c>
    </row>
    <row r="476" spans="5:12" x14ac:dyDescent="0.3">
      <c r="E476" s="22"/>
      <c r="K476" s="11" t="str">
        <f t="shared" si="14"/>
        <v/>
      </c>
      <c r="L476" s="11" t="str">
        <f t="shared" si="15"/>
        <v/>
      </c>
    </row>
    <row r="477" spans="5:12" x14ac:dyDescent="0.3">
      <c r="E477" s="22"/>
      <c r="K477" s="11" t="str">
        <f t="shared" si="14"/>
        <v/>
      </c>
      <c r="L477" s="11" t="str">
        <f t="shared" si="15"/>
        <v/>
      </c>
    </row>
    <row r="478" spans="5:12" x14ac:dyDescent="0.3">
      <c r="E478" s="22"/>
      <c r="K478" s="11" t="str">
        <f t="shared" si="14"/>
        <v/>
      </c>
      <c r="L478" s="11" t="str">
        <f t="shared" si="15"/>
        <v/>
      </c>
    </row>
    <row r="479" spans="5:12" x14ac:dyDescent="0.3">
      <c r="E479" s="22"/>
      <c r="K479" s="11" t="str">
        <f t="shared" si="14"/>
        <v/>
      </c>
      <c r="L479" s="11" t="str">
        <f t="shared" si="15"/>
        <v/>
      </c>
    </row>
    <row r="480" spans="5:12" x14ac:dyDescent="0.3">
      <c r="E480" s="22"/>
      <c r="K480" s="11" t="str">
        <f t="shared" si="14"/>
        <v/>
      </c>
      <c r="L480" s="11" t="str">
        <f t="shared" si="15"/>
        <v/>
      </c>
    </row>
    <row r="481" spans="5:12" x14ac:dyDescent="0.3">
      <c r="E481" s="22"/>
      <c r="K481" s="11" t="str">
        <f t="shared" si="14"/>
        <v/>
      </c>
      <c r="L481" s="11" t="str">
        <f t="shared" si="15"/>
        <v/>
      </c>
    </row>
    <row r="482" spans="5:12" x14ac:dyDescent="0.3">
      <c r="E482" s="22"/>
      <c r="K482" s="11" t="str">
        <f t="shared" si="14"/>
        <v/>
      </c>
      <c r="L482" s="11" t="str">
        <f t="shared" si="15"/>
        <v/>
      </c>
    </row>
    <row r="483" spans="5:12" x14ac:dyDescent="0.3">
      <c r="E483" s="22"/>
      <c r="K483" s="11" t="str">
        <f t="shared" si="14"/>
        <v/>
      </c>
      <c r="L483" s="11" t="str">
        <f t="shared" si="15"/>
        <v/>
      </c>
    </row>
    <row r="484" spans="5:12" x14ac:dyDescent="0.3">
      <c r="E484" s="22"/>
      <c r="K484" s="11" t="str">
        <f t="shared" si="14"/>
        <v/>
      </c>
      <c r="L484" s="11" t="str">
        <f t="shared" si="15"/>
        <v/>
      </c>
    </row>
    <row r="485" spans="5:12" x14ac:dyDescent="0.3">
      <c r="E485" s="22"/>
      <c r="K485" s="11" t="str">
        <f t="shared" si="14"/>
        <v/>
      </c>
      <c r="L485" s="11" t="str">
        <f t="shared" si="15"/>
        <v/>
      </c>
    </row>
    <row r="486" spans="5:12" x14ac:dyDescent="0.3">
      <c r="E486" s="22"/>
      <c r="K486" s="11" t="str">
        <f t="shared" si="14"/>
        <v/>
      </c>
      <c r="L486" s="11" t="str">
        <f t="shared" si="15"/>
        <v/>
      </c>
    </row>
    <row r="487" spans="5:12" x14ac:dyDescent="0.3">
      <c r="E487" s="22"/>
      <c r="K487" s="11" t="str">
        <f t="shared" si="14"/>
        <v/>
      </c>
      <c r="L487" s="11" t="str">
        <f t="shared" si="15"/>
        <v/>
      </c>
    </row>
    <row r="488" spans="5:12" x14ac:dyDescent="0.3">
      <c r="E488" s="22"/>
      <c r="K488" s="11" t="str">
        <f t="shared" si="14"/>
        <v/>
      </c>
      <c r="L488" s="11" t="str">
        <f t="shared" si="15"/>
        <v/>
      </c>
    </row>
    <row r="489" spans="5:12" x14ac:dyDescent="0.3">
      <c r="E489" s="22"/>
      <c r="K489" s="11" t="str">
        <f t="shared" si="14"/>
        <v/>
      </c>
      <c r="L489" s="11" t="str">
        <f t="shared" si="15"/>
        <v/>
      </c>
    </row>
    <row r="490" spans="5:12" x14ac:dyDescent="0.3">
      <c r="E490" s="22"/>
      <c r="K490" s="11" t="str">
        <f t="shared" si="14"/>
        <v/>
      </c>
      <c r="L490" s="11" t="str">
        <f t="shared" si="15"/>
        <v/>
      </c>
    </row>
    <row r="491" spans="5:12" x14ac:dyDescent="0.3">
      <c r="E491" s="22"/>
      <c r="K491" s="11" t="str">
        <f t="shared" si="14"/>
        <v/>
      </c>
      <c r="L491" s="11" t="str">
        <f t="shared" si="15"/>
        <v/>
      </c>
    </row>
    <row r="492" spans="5:12" x14ac:dyDescent="0.3">
      <c r="E492" s="22"/>
      <c r="K492" s="11" t="str">
        <f t="shared" si="14"/>
        <v/>
      </c>
      <c r="L492" s="11" t="str">
        <f t="shared" si="15"/>
        <v/>
      </c>
    </row>
    <row r="493" spans="5:12" x14ac:dyDescent="0.3">
      <c r="E493" s="22"/>
      <c r="K493" s="11" t="str">
        <f t="shared" si="14"/>
        <v/>
      </c>
      <c r="L493" s="11" t="str">
        <f t="shared" si="15"/>
        <v/>
      </c>
    </row>
    <row r="494" spans="5:12" x14ac:dyDescent="0.3">
      <c r="E494" s="22"/>
      <c r="K494" s="11" t="str">
        <f t="shared" si="14"/>
        <v/>
      </c>
      <c r="L494" s="11" t="str">
        <f t="shared" si="15"/>
        <v/>
      </c>
    </row>
    <row r="495" spans="5:12" x14ac:dyDescent="0.3">
      <c r="E495" s="22"/>
      <c r="K495" s="11" t="str">
        <f t="shared" si="14"/>
        <v/>
      </c>
      <c r="L495" s="11" t="str">
        <f t="shared" si="15"/>
        <v/>
      </c>
    </row>
    <row r="496" spans="5:12" x14ac:dyDescent="0.3">
      <c r="E496" s="22"/>
      <c r="K496" s="11" t="str">
        <f t="shared" si="14"/>
        <v/>
      </c>
      <c r="L496" s="11" t="str">
        <f t="shared" si="15"/>
        <v/>
      </c>
    </row>
    <row r="497" spans="5:12" x14ac:dyDescent="0.3">
      <c r="E497" s="22"/>
      <c r="K497" s="11" t="str">
        <f t="shared" si="14"/>
        <v/>
      </c>
      <c r="L497" s="11" t="str">
        <f t="shared" si="15"/>
        <v/>
      </c>
    </row>
    <row r="498" spans="5:12" x14ac:dyDescent="0.3">
      <c r="E498" s="22"/>
      <c r="K498" s="11" t="str">
        <f t="shared" si="14"/>
        <v/>
      </c>
      <c r="L498" s="11" t="str">
        <f t="shared" si="15"/>
        <v/>
      </c>
    </row>
    <row r="499" spans="5:12" x14ac:dyDescent="0.3">
      <c r="E499" s="22"/>
      <c r="K499" s="11" t="str">
        <f t="shared" si="14"/>
        <v/>
      </c>
      <c r="L499" s="11" t="str">
        <f t="shared" si="15"/>
        <v/>
      </c>
    </row>
    <row r="500" spans="5:12" x14ac:dyDescent="0.3">
      <c r="E500" s="22"/>
      <c r="K500" s="11" t="str">
        <f t="shared" si="14"/>
        <v/>
      </c>
      <c r="L500" s="11" t="str">
        <f t="shared" si="15"/>
        <v/>
      </c>
    </row>
    <row r="501" spans="5:12" x14ac:dyDescent="0.3">
      <c r="E501" s="22"/>
      <c r="K501" s="11" t="str">
        <f t="shared" si="14"/>
        <v/>
      </c>
      <c r="L501" s="11" t="str">
        <f t="shared" si="15"/>
        <v/>
      </c>
    </row>
    <row r="502" spans="5:12" x14ac:dyDescent="0.3">
      <c r="E502" s="22"/>
      <c r="K502" s="11" t="str">
        <f t="shared" si="14"/>
        <v/>
      </c>
      <c r="L502" s="11" t="str">
        <f t="shared" si="15"/>
        <v/>
      </c>
    </row>
    <row r="503" spans="5:12" x14ac:dyDescent="0.3">
      <c r="E503" s="22"/>
      <c r="K503" s="11" t="str">
        <f t="shared" si="14"/>
        <v/>
      </c>
      <c r="L503" s="11" t="str">
        <f t="shared" si="15"/>
        <v/>
      </c>
    </row>
    <row r="504" spans="5:12" x14ac:dyDescent="0.3">
      <c r="E504" s="22"/>
      <c r="K504" s="11" t="str">
        <f t="shared" si="14"/>
        <v/>
      </c>
      <c r="L504" s="11" t="str">
        <f t="shared" si="15"/>
        <v/>
      </c>
    </row>
    <row r="505" spans="5:12" x14ac:dyDescent="0.3">
      <c r="E505" s="22"/>
      <c r="K505" s="11" t="str">
        <f t="shared" si="14"/>
        <v/>
      </c>
      <c r="L505" s="11" t="str">
        <f t="shared" si="15"/>
        <v/>
      </c>
    </row>
    <row r="506" spans="5:12" x14ac:dyDescent="0.3">
      <c r="E506" s="22"/>
      <c r="K506" s="11" t="str">
        <f t="shared" si="14"/>
        <v/>
      </c>
      <c r="L506" s="11" t="str">
        <f t="shared" si="15"/>
        <v/>
      </c>
    </row>
    <row r="507" spans="5:12" x14ac:dyDescent="0.3">
      <c r="E507" s="22"/>
      <c r="K507" s="11" t="str">
        <f t="shared" si="14"/>
        <v/>
      </c>
      <c r="L507" s="11" t="str">
        <f t="shared" si="15"/>
        <v/>
      </c>
    </row>
    <row r="508" spans="5:12" x14ac:dyDescent="0.3">
      <c r="E508" s="22"/>
      <c r="K508" s="11" t="str">
        <f t="shared" si="14"/>
        <v/>
      </c>
      <c r="L508" s="11" t="str">
        <f t="shared" si="15"/>
        <v/>
      </c>
    </row>
    <row r="509" spans="5:12" x14ac:dyDescent="0.3">
      <c r="E509" s="22"/>
      <c r="K509" s="11" t="str">
        <f t="shared" si="14"/>
        <v/>
      </c>
      <c r="L509" s="11" t="str">
        <f t="shared" si="15"/>
        <v/>
      </c>
    </row>
    <row r="510" spans="5:12" x14ac:dyDescent="0.3">
      <c r="E510" s="22"/>
      <c r="K510" s="11" t="str">
        <f t="shared" si="14"/>
        <v/>
      </c>
      <c r="L510" s="11" t="str">
        <f t="shared" si="15"/>
        <v/>
      </c>
    </row>
    <row r="511" spans="5:12" x14ac:dyDescent="0.3">
      <c r="E511" s="22"/>
      <c r="K511" s="11" t="str">
        <f t="shared" si="14"/>
        <v/>
      </c>
      <c r="L511" s="11" t="str">
        <f t="shared" si="15"/>
        <v/>
      </c>
    </row>
    <row r="512" spans="5:12" x14ac:dyDescent="0.3">
      <c r="E512" s="22"/>
      <c r="K512" s="11" t="str">
        <f t="shared" si="14"/>
        <v/>
      </c>
      <c r="L512" s="11" t="str">
        <f t="shared" si="15"/>
        <v/>
      </c>
    </row>
    <row r="513" spans="5:12" x14ac:dyDescent="0.3">
      <c r="E513" s="22"/>
      <c r="K513" s="11" t="str">
        <f t="shared" si="14"/>
        <v/>
      </c>
      <c r="L513" s="11" t="str">
        <f t="shared" si="15"/>
        <v/>
      </c>
    </row>
    <row r="514" spans="5:12" x14ac:dyDescent="0.3">
      <c r="E514" s="22"/>
      <c r="K514" s="11" t="str">
        <f t="shared" si="14"/>
        <v/>
      </c>
      <c r="L514" s="11" t="str">
        <f t="shared" si="15"/>
        <v/>
      </c>
    </row>
    <row r="515" spans="5:12" x14ac:dyDescent="0.3">
      <c r="E515" s="22"/>
      <c r="K515" s="11" t="str">
        <f t="shared" si="14"/>
        <v/>
      </c>
      <c r="L515" s="11" t="str">
        <f t="shared" si="15"/>
        <v/>
      </c>
    </row>
    <row r="516" spans="5:12" x14ac:dyDescent="0.3">
      <c r="E516" s="22"/>
      <c r="K516" s="11" t="str">
        <f t="shared" si="14"/>
        <v/>
      </c>
      <c r="L516" s="11" t="str">
        <f t="shared" si="15"/>
        <v/>
      </c>
    </row>
    <row r="517" spans="5:12" x14ac:dyDescent="0.3">
      <c r="E517" s="22"/>
      <c r="K517" s="11" t="str">
        <f t="shared" si="14"/>
        <v/>
      </c>
      <c r="L517" s="11" t="str">
        <f t="shared" si="15"/>
        <v/>
      </c>
    </row>
    <row r="518" spans="5:12" x14ac:dyDescent="0.3">
      <c r="E518" s="22"/>
      <c r="K518" s="11" t="str">
        <f t="shared" si="14"/>
        <v/>
      </c>
      <c r="L518" s="11" t="str">
        <f t="shared" si="15"/>
        <v/>
      </c>
    </row>
    <row r="519" spans="5:12" x14ac:dyDescent="0.3">
      <c r="E519" s="22"/>
      <c r="K519" s="11" t="str">
        <f t="shared" si="14"/>
        <v/>
      </c>
      <c r="L519" s="11" t="str">
        <f t="shared" si="15"/>
        <v/>
      </c>
    </row>
    <row r="520" spans="5:12" x14ac:dyDescent="0.3">
      <c r="E520" s="22"/>
      <c r="K520" s="11" t="str">
        <f t="shared" si="14"/>
        <v/>
      </c>
      <c r="L520" s="11" t="str">
        <f t="shared" si="15"/>
        <v/>
      </c>
    </row>
    <row r="521" spans="5:12" x14ac:dyDescent="0.3">
      <c r="E521" s="22"/>
      <c r="K521" s="11" t="str">
        <f t="shared" si="14"/>
        <v/>
      </c>
      <c r="L521" s="11" t="str">
        <f t="shared" si="15"/>
        <v/>
      </c>
    </row>
    <row r="522" spans="5:12" x14ac:dyDescent="0.3">
      <c r="E522" s="22"/>
      <c r="K522" s="11" t="str">
        <f t="shared" si="14"/>
        <v/>
      </c>
      <c r="L522" s="11" t="str">
        <f t="shared" si="15"/>
        <v/>
      </c>
    </row>
    <row r="523" spans="5:12" x14ac:dyDescent="0.3">
      <c r="E523" s="22"/>
      <c r="K523" s="11" t="str">
        <f t="shared" ref="K523:K586" si="16">IF(I523="","",J523/I523)</f>
        <v/>
      </c>
      <c r="L523" s="11" t="str">
        <f t="shared" ref="L523:L586" si="17">IF(G523="","",K523/(DATEDIF(G523,H523,"d")+1))</f>
        <v/>
      </c>
    </row>
    <row r="524" spans="5:12" x14ac:dyDescent="0.3">
      <c r="E524" s="22"/>
      <c r="K524" s="11" t="str">
        <f t="shared" si="16"/>
        <v/>
      </c>
      <c r="L524" s="11" t="str">
        <f t="shared" si="17"/>
        <v/>
      </c>
    </row>
    <row r="525" spans="5:12" x14ac:dyDescent="0.3">
      <c r="E525" s="22"/>
      <c r="K525" s="11" t="str">
        <f t="shared" si="16"/>
        <v/>
      </c>
      <c r="L525" s="11" t="str">
        <f t="shared" si="17"/>
        <v/>
      </c>
    </row>
    <row r="526" spans="5:12" x14ac:dyDescent="0.3">
      <c r="E526" s="22"/>
      <c r="K526" s="11" t="str">
        <f t="shared" si="16"/>
        <v/>
      </c>
      <c r="L526" s="11" t="str">
        <f t="shared" si="17"/>
        <v/>
      </c>
    </row>
    <row r="527" spans="5:12" x14ac:dyDescent="0.3">
      <c r="E527" s="22"/>
      <c r="K527" s="11" t="str">
        <f t="shared" si="16"/>
        <v/>
      </c>
      <c r="L527" s="11" t="str">
        <f t="shared" si="17"/>
        <v/>
      </c>
    </row>
    <row r="528" spans="5:12" x14ac:dyDescent="0.3">
      <c r="E528" s="22"/>
      <c r="K528" s="11" t="str">
        <f t="shared" si="16"/>
        <v/>
      </c>
      <c r="L528" s="11" t="str">
        <f t="shared" si="17"/>
        <v/>
      </c>
    </row>
    <row r="529" spans="5:12" x14ac:dyDescent="0.3">
      <c r="E529" s="22"/>
      <c r="K529" s="11" t="str">
        <f t="shared" si="16"/>
        <v/>
      </c>
      <c r="L529" s="11" t="str">
        <f t="shared" si="17"/>
        <v/>
      </c>
    </row>
    <row r="530" spans="5:12" x14ac:dyDescent="0.3">
      <c r="E530" s="22"/>
      <c r="K530" s="11" t="str">
        <f t="shared" si="16"/>
        <v/>
      </c>
      <c r="L530" s="11" t="str">
        <f t="shared" si="17"/>
        <v/>
      </c>
    </row>
    <row r="531" spans="5:12" x14ac:dyDescent="0.3">
      <c r="E531" s="22"/>
      <c r="K531" s="11" t="str">
        <f t="shared" si="16"/>
        <v/>
      </c>
      <c r="L531" s="11" t="str">
        <f t="shared" si="17"/>
        <v/>
      </c>
    </row>
    <row r="532" spans="5:12" x14ac:dyDescent="0.3">
      <c r="E532" s="22"/>
      <c r="K532" s="11" t="str">
        <f t="shared" si="16"/>
        <v/>
      </c>
      <c r="L532" s="11" t="str">
        <f t="shared" si="17"/>
        <v/>
      </c>
    </row>
    <row r="533" spans="5:12" x14ac:dyDescent="0.3">
      <c r="E533" s="22"/>
      <c r="K533" s="11" t="str">
        <f t="shared" si="16"/>
        <v/>
      </c>
      <c r="L533" s="11" t="str">
        <f t="shared" si="17"/>
        <v/>
      </c>
    </row>
    <row r="534" spans="5:12" x14ac:dyDescent="0.3">
      <c r="E534" s="22"/>
      <c r="K534" s="11" t="str">
        <f t="shared" si="16"/>
        <v/>
      </c>
      <c r="L534" s="11" t="str">
        <f t="shared" si="17"/>
        <v/>
      </c>
    </row>
    <row r="535" spans="5:12" x14ac:dyDescent="0.3">
      <c r="E535" s="22"/>
      <c r="K535" s="11" t="str">
        <f t="shared" si="16"/>
        <v/>
      </c>
      <c r="L535" s="11" t="str">
        <f t="shared" si="17"/>
        <v/>
      </c>
    </row>
    <row r="536" spans="5:12" x14ac:dyDescent="0.3">
      <c r="E536" s="22"/>
      <c r="K536" s="11" t="str">
        <f t="shared" si="16"/>
        <v/>
      </c>
      <c r="L536" s="11" t="str">
        <f t="shared" si="17"/>
        <v/>
      </c>
    </row>
    <row r="537" spans="5:12" x14ac:dyDescent="0.3">
      <c r="E537" s="22"/>
      <c r="K537" s="11" t="str">
        <f t="shared" si="16"/>
        <v/>
      </c>
      <c r="L537" s="11" t="str">
        <f t="shared" si="17"/>
        <v/>
      </c>
    </row>
    <row r="538" spans="5:12" x14ac:dyDescent="0.3">
      <c r="E538" s="22"/>
      <c r="K538" s="11" t="str">
        <f t="shared" si="16"/>
        <v/>
      </c>
      <c r="L538" s="11" t="str">
        <f t="shared" si="17"/>
        <v/>
      </c>
    </row>
    <row r="539" spans="5:12" x14ac:dyDescent="0.3">
      <c r="E539" s="22"/>
      <c r="K539" s="11" t="str">
        <f t="shared" si="16"/>
        <v/>
      </c>
      <c r="L539" s="11" t="str">
        <f t="shared" si="17"/>
        <v/>
      </c>
    </row>
    <row r="540" spans="5:12" x14ac:dyDescent="0.3">
      <c r="E540" s="22"/>
      <c r="K540" s="11" t="str">
        <f t="shared" si="16"/>
        <v/>
      </c>
      <c r="L540" s="11" t="str">
        <f t="shared" si="17"/>
        <v/>
      </c>
    </row>
    <row r="541" spans="5:12" x14ac:dyDescent="0.3">
      <c r="E541" s="22"/>
      <c r="K541" s="11" t="str">
        <f t="shared" si="16"/>
        <v/>
      </c>
      <c r="L541" s="11" t="str">
        <f t="shared" si="17"/>
        <v/>
      </c>
    </row>
    <row r="542" spans="5:12" x14ac:dyDescent="0.3">
      <c r="E542" s="22"/>
      <c r="K542" s="11" t="str">
        <f t="shared" si="16"/>
        <v/>
      </c>
      <c r="L542" s="11" t="str">
        <f t="shared" si="17"/>
        <v/>
      </c>
    </row>
    <row r="543" spans="5:12" x14ac:dyDescent="0.3">
      <c r="E543" s="22"/>
      <c r="K543" s="11" t="str">
        <f t="shared" si="16"/>
        <v/>
      </c>
      <c r="L543" s="11" t="str">
        <f t="shared" si="17"/>
        <v/>
      </c>
    </row>
    <row r="544" spans="5:12" x14ac:dyDescent="0.3">
      <c r="E544" s="22"/>
      <c r="K544" s="11" t="str">
        <f t="shared" si="16"/>
        <v/>
      </c>
      <c r="L544" s="11" t="str">
        <f t="shared" si="17"/>
        <v/>
      </c>
    </row>
    <row r="545" spans="5:12" x14ac:dyDescent="0.3">
      <c r="E545" s="22"/>
      <c r="K545" s="11" t="str">
        <f t="shared" si="16"/>
        <v/>
      </c>
      <c r="L545" s="11" t="str">
        <f t="shared" si="17"/>
        <v/>
      </c>
    </row>
    <row r="546" spans="5:12" x14ac:dyDescent="0.3">
      <c r="E546" s="22"/>
      <c r="K546" s="11" t="str">
        <f t="shared" si="16"/>
        <v/>
      </c>
      <c r="L546" s="11" t="str">
        <f t="shared" si="17"/>
        <v/>
      </c>
    </row>
    <row r="547" spans="5:12" x14ac:dyDescent="0.3">
      <c r="E547" s="22"/>
      <c r="K547" s="11" t="str">
        <f t="shared" si="16"/>
        <v/>
      </c>
      <c r="L547" s="11" t="str">
        <f t="shared" si="17"/>
        <v/>
      </c>
    </row>
    <row r="548" spans="5:12" x14ac:dyDescent="0.3">
      <c r="E548" s="22"/>
      <c r="K548" s="11" t="str">
        <f t="shared" si="16"/>
        <v/>
      </c>
      <c r="L548" s="11" t="str">
        <f t="shared" si="17"/>
        <v/>
      </c>
    </row>
    <row r="549" spans="5:12" x14ac:dyDescent="0.3">
      <c r="E549" s="22"/>
      <c r="K549" s="11" t="str">
        <f t="shared" si="16"/>
        <v/>
      </c>
      <c r="L549" s="11" t="str">
        <f t="shared" si="17"/>
        <v/>
      </c>
    </row>
    <row r="550" spans="5:12" x14ac:dyDescent="0.3">
      <c r="E550" s="22"/>
      <c r="K550" s="11" t="str">
        <f t="shared" si="16"/>
        <v/>
      </c>
      <c r="L550" s="11" t="str">
        <f t="shared" si="17"/>
        <v/>
      </c>
    </row>
    <row r="551" spans="5:12" x14ac:dyDescent="0.3">
      <c r="E551" s="22"/>
      <c r="K551" s="11" t="str">
        <f t="shared" si="16"/>
        <v/>
      </c>
      <c r="L551" s="11" t="str">
        <f t="shared" si="17"/>
        <v/>
      </c>
    </row>
    <row r="552" spans="5:12" x14ac:dyDescent="0.3">
      <c r="E552" s="22"/>
      <c r="K552" s="11" t="str">
        <f t="shared" si="16"/>
        <v/>
      </c>
      <c r="L552" s="11" t="str">
        <f t="shared" si="17"/>
        <v/>
      </c>
    </row>
    <row r="553" spans="5:12" x14ac:dyDescent="0.3">
      <c r="E553" s="22"/>
      <c r="K553" s="11" t="str">
        <f t="shared" si="16"/>
        <v/>
      </c>
      <c r="L553" s="11" t="str">
        <f t="shared" si="17"/>
        <v/>
      </c>
    </row>
    <row r="554" spans="5:12" x14ac:dyDescent="0.3">
      <c r="E554" s="22"/>
      <c r="K554" s="11" t="str">
        <f t="shared" si="16"/>
        <v/>
      </c>
      <c r="L554" s="11" t="str">
        <f t="shared" si="17"/>
        <v/>
      </c>
    </row>
    <row r="555" spans="5:12" x14ac:dyDescent="0.3">
      <c r="E555" s="22"/>
      <c r="K555" s="11" t="str">
        <f t="shared" si="16"/>
        <v/>
      </c>
      <c r="L555" s="11" t="str">
        <f t="shared" si="17"/>
        <v/>
      </c>
    </row>
    <row r="556" spans="5:12" x14ac:dyDescent="0.3">
      <c r="E556" s="22"/>
      <c r="K556" s="11" t="str">
        <f t="shared" si="16"/>
        <v/>
      </c>
      <c r="L556" s="11" t="str">
        <f t="shared" si="17"/>
        <v/>
      </c>
    </row>
    <row r="557" spans="5:12" x14ac:dyDescent="0.3">
      <c r="E557" s="22"/>
      <c r="K557" s="11" t="str">
        <f t="shared" si="16"/>
        <v/>
      </c>
      <c r="L557" s="11" t="str">
        <f t="shared" si="17"/>
        <v/>
      </c>
    </row>
    <row r="558" spans="5:12" x14ac:dyDescent="0.3">
      <c r="E558" s="22"/>
      <c r="K558" s="11" t="str">
        <f t="shared" si="16"/>
        <v/>
      </c>
      <c r="L558" s="11" t="str">
        <f t="shared" si="17"/>
        <v/>
      </c>
    </row>
    <row r="559" spans="5:12" x14ac:dyDescent="0.3">
      <c r="E559" s="22"/>
      <c r="K559" s="11" t="str">
        <f t="shared" si="16"/>
        <v/>
      </c>
      <c r="L559" s="11" t="str">
        <f t="shared" si="17"/>
        <v/>
      </c>
    </row>
    <row r="560" spans="5:12" x14ac:dyDescent="0.3">
      <c r="E560" s="22"/>
      <c r="K560" s="11" t="str">
        <f t="shared" si="16"/>
        <v/>
      </c>
      <c r="L560" s="11" t="str">
        <f t="shared" si="17"/>
        <v/>
      </c>
    </row>
    <row r="561" spans="5:12" x14ac:dyDescent="0.3">
      <c r="E561" s="22"/>
      <c r="K561" s="11" t="str">
        <f t="shared" si="16"/>
        <v/>
      </c>
      <c r="L561" s="11" t="str">
        <f t="shared" si="17"/>
        <v/>
      </c>
    </row>
    <row r="562" spans="5:12" x14ac:dyDescent="0.3">
      <c r="E562" s="22"/>
      <c r="K562" s="11" t="str">
        <f t="shared" si="16"/>
        <v/>
      </c>
      <c r="L562" s="11" t="str">
        <f t="shared" si="17"/>
        <v/>
      </c>
    </row>
    <row r="563" spans="5:12" x14ac:dyDescent="0.3">
      <c r="E563" s="22"/>
      <c r="K563" s="11" t="str">
        <f t="shared" si="16"/>
        <v/>
      </c>
      <c r="L563" s="11" t="str">
        <f t="shared" si="17"/>
        <v/>
      </c>
    </row>
    <row r="564" spans="5:12" x14ac:dyDescent="0.3">
      <c r="E564" s="22"/>
      <c r="K564" s="11" t="str">
        <f t="shared" si="16"/>
        <v/>
      </c>
      <c r="L564" s="11" t="str">
        <f t="shared" si="17"/>
        <v/>
      </c>
    </row>
    <row r="565" spans="5:12" x14ac:dyDescent="0.3">
      <c r="E565" s="22"/>
      <c r="K565" s="11" t="str">
        <f t="shared" si="16"/>
        <v/>
      </c>
      <c r="L565" s="11" t="str">
        <f t="shared" si="17"/>
        <v/>
      </c>
    </row>
    <row r="566" spans="5:12" x14ac:dyDescent="0.3">
      <c r="E566" s="22"/>
      <c r="K566" s="11" t="str">
        <f t="shared" si="16"/>
        <v/>
      </c>
      <c r="L566" s="11" t="str">
        <f t="shared" si="17"/>
        <v/>
      </c>
    </row>
    <row r="567" spans="5:12" x14ac:dyDescent="0.3">
      <c r="E567" s="22"/>
      <c r="K567" s="11" t="str">
        <f t="shared" si="16"/>
        <v/>
      </c>
      <c r="L567" s="11" t="str">
        <f t="shared" si="17"/>
        <v/>
      </c>
    </row>
    <row r="568" spans="5:12" x14ac:dyDescent="0.3">
      <c r="E568" s="22"/>
      <c r="K568" s="11" t="str">
        <f t="shared" si="16"/>
        <v/>
      </c>
      <c r="L568" s="11" t="str">
        <f t="shared" si="17"/>
        <v/>
      </c>
    </row>
    <row r="569" spans="5:12" x14ac:dyDescent="0.3">
      <c r="E569" s="22"/>
      <c r="K569" s="11" t="str">
        <f t="shared" si="16"/>
        <v/>
      </c>
      <c r="L569" s="11" t="str">
        <f t="shared" si="17"/>
        <v/>
      </c>
    </row>
    <row r="570" spans="5:12" x14ac:dyDescent="0.3">
      <c r="E570" s="22"/>
      <c r="K570" s="11" t="str">
        <f t="shared" si="16"/>
        <v/>
      </c>
      <c r="L570" s="11" t="str">
        <f t="shared" si="17"/>
        <v/>
      </c>
    </row>
    <row r="571" spans="5:12" x14ac:dyDescent="0.3">
      <c r="E571" s="22"/>
      <c r="K571" s="11" t="str">
        <f t="shared" si="16"/>
        <v/>
      </c>
      <c r="L571" s="11" t="str">
        <f t="shared" si="17"/>
        <v/>
      </c>
    </row>
    <row r="572" spans="5:12" x14ac:dyDescent="0.3">
      <c r="E572" s="22"/>
      <c r="K572" s="11" t="str">
        <f t="shared" si="16"/>
        <v/>
      </c>
      <c r="L572" s="11" t="str">
        <f t="shared" si="17"/>
        <v/>
      </c>
    </row>
    <row r="573" spans="5:12" x14ac:dyDescent="0.3">
      <c r="E573" s="22"/>
      <c r="K573" s="11" t="str">
        <f t="shared" si="16"/>
        <v/>
      </c>
      <c r="L573" s="11" t="str">
        <f t="shared" si="17"/>
        <v/>
      </c>
    </row>
    <row r="574" spans="5:12" x14ac:dyDescent="0.3">
      <c r="E574" s="22"/>
      <c r="K574" s="11" t="str">
        <f t="shared" si="16"/>
        <v/>
      </c>
      <c r="L574" s="11" t="str">
        <f t="shared" si="17"/>
        <v/>
      </c>
    </row>
    <row r="575" spans="5:12" x14ac:dyDescent="0.3">
      <c r="E575" s="22"/>
      <c r="K575" s="11" t="str">
        <f t="shared" si="16"/>
        <v/>
      </c>
      <c r="L575" s="11" t="str">
        <f t="shared" si="17"/>
        <v/>
      </c>
    </row>
    <row r="576" spans="5:12" x14ac:dyDescent="0.3">
      <c r="E576" s="22"/>
      <c r="K576" s="11" t="str">
        <f t="shared" si="16"/>
        <v/>
      </c>
      <c r="L576" s="11" t="str">
        <f t="shared" si="17"/>
        <v/>
      </c>
    </row>
    <row r="577" spans="5:12" x14ac:dyDescent="0.3">
      <c r="E577" s="22"/>
      <c r="K577" s="11" t="str">
        <f t="shared" si="16"/>
        <v/>
      </c>
      <c r="L577" s="11" t="str">
        <f t="shared" si="17"/>
        <v/>
      </c>
    </row>
    <row r="578" spans="5:12" x14ac:dyDescent="0.3">
      <c r="E578" s="22"/>
      <c r="K578" s="11" t="str">
        <f t="shared" si="16"/>
        <v/>
      </c>
      <c r="L578" s="11" t="str">
        <f t="shared" si="17"/>
        <v/>
      </c>
    </row>
    <row r="579" spans="5:12" x14ac:dyDescent="0.3">
      <c r="E579" s="22"/>
      <c r="K579" s="11" t="str">
        <f t="shared" si="16"/>
        <v/>
      </c>
      <c r="L579" s="11" t="str">
        <f t="shared" si="17"/>
        <v/>
      </c>
    </row>
    <row r="580" spans="5:12" x14ac:dyDescent="0.3">
      <c r="E580" s="22"/>
      <c r="K580" s="11" t="str">
        <f t="shared" si="16"/>
        <v/>
      </c>
      <c r="L580" s="11" t="str">
        <f t="shared" si="17"/>
        <v/>
      </c>
    </row>
    <row r="581" spans="5:12" x14ac:dyDescent="0.3">
      <c r="E581" s="22"/>
      <c r="K581" s="11" t="str">
        <f t="shared" si="16"/>
        <v/>
      </c>
      <c r="L581" s="11" t="str">
        <f t="shared" si="17"/>
        <v/>
      </c>
    </row>
    <row r="582" spans="5:12" x14ac:dyDescent="0.3">
      <c r="E582" s="22"/>
      <c r="K582" s="11" t="str">
        <f t="shared" si="16"/>
        <v/>
      </c>
      <c r="L582" s="11" t="str">
        <f t="shared" si="17"/>
        <v/>
      </c>
    </row>
    <row r="583" spans="5:12" x14ac:dyDescent="0.3">
      <c r="E583" s="22"/>
      <c r="K583" s="11" t="str">
        <f t="shared" si="16"/>
        <v/>
      </c>
      <c r="L583" s="11" t="str">
        <f t="shared" si="17"/>
        <v/>
      </c>
    </row>
    <row r="584" spans="5:12" x14ac:dyDescent="0.3">
      <c r="E584" s="22"/>
      <c r="K584" s="11" t="str">
        <f t="shared" si="16"/>
        <v/>
      </c>
      <c r="L584" s="11" t="str">
        <f t="shared" si="17"/>
        <v/>
      </c>
    </row>
    <row r="585" spans="5:12" x14ac:dyDescent="0.3">
      <c r="E585" s="22"/>
      <c r="K585" s="11" t="str">
        <f t="shared" si="16"/>
        <v/>
      </c>
      <c r="L585" s="11" t="str">
        <f t="shared" si="17"/>
        <v/>
      </c>
    </row>
    <row r="586" spans="5:12" x14ac:dyDescent="0.3">
      <c r="E586" s="22"/>
      <c r="K586" s="11" t="str">
        <f t="shared" si="16"/>
        <v/>
      </c>
      <c r="L586" s="11" t="str">
        <f t="shared" si="17"/>
        <v/>
      </c>
    </row>
    <row r="587" spans="5:12" x14ac:dyDescent="0.3">
      <c r="E587" s="22"/>
      <c r="K587" s="11" t="str">
        <f t="shared" ref="K587:K650" si="18">IF(I587="","",J587/I587)</f>
        <v/>
      </c>
      <c r="L587" s="11" t="str">
        <f t="shared" ref="L587:L650" si="19">IF(G587="","",K587/(DATEDIF(G587,H587,"d")+1))</f>
        <v/>
      </c>
    </row>
    <row r="588" spans="5:12" x14ac:dyDescent="0.3">
      <c r="E588" s="22"/>
      <c r="K588" s="11" t="str">
        <f t="shared" si="18"/>
        <v/>
      </c>
      <c r="L588" s="11" t="str">
        <f t="shared" si="19"/>
        <v/>
      </c>
    </row>
    <row r="589" spans="5:12" x14ac:dyDescent="0.3">
      <c r="E589" s="22"/>
      <c r="K589" s="11" t="str">
        <f t="shared" si="18"/>
        <v/>
      </c>
      <c r="L589" s="11" t="str">
        <f t="shared" si="19"/>
        <v/>
      </c>
    </row>
    <row r="590" spans="5:12" x14ac:dyDescent="0.3">
      <c r="E590" s="22"/>
      <c r="K590" s="11" t="str">
        <f t="shared" si="18"/>
        <v/>
      </c>
      <c r="L590" s="11" t="str">
        <f t="shared" si="19"/>
        <v/>
      </c>
    </row>
    <row r="591" spans="5:12" x14ac:dyDescent="0.3">
      <c r="E591" s="22"/>
      <c r="K591" s="11" t="str">
        <f t="shared" si="18"/>
        <v/>
      </c>
      <c r="L591" s="11" t="str">
        <f t="shared" si="19"/>
        <v/>
      </c>
    </row>
    <row r="592" spans="5:12" x14ac:dyDescent="0.3">
      <c r="E592" s="22"/>
      <c r="K592" s="11" t="str">
        <f t="shared" si="18"/>
        <v/>
      </c>
      <c r="L592" s="11" t="str">
        <f t="shared" si="19"/>
        <v/>
      </c>
    </row>
    <row r="593" spans="5:12" x14ac:dyDescent="0.3">
      <c r="E593" s="22"/>
      <c r="K593" s="11" t="str">
        <f t="shared" si="18"/>
        <v/>
      </c>
      <c r="L593" s="11" t="str">
        <f t="shared" si="19"/>
        <v/>
      </c>
    </row>
    <row r="594" spans="5:12" x14ac:dyDescent="0.3">
      <c r="E594" s="22"/>
      <c r="K594" s="11" t="str">
        <f t="shared" si="18"/>
        <v/>
      </c>
      <c r="L594" s="11" t="str">
        <f t="shared" si="19"/>
        <v/>
      </c>
    </row>
    <row r="595" spans="5:12" x14ac:dyDescent="0.3">
      <c r="E595" s="22"/>
      <c r="K595" s="11" t="str">
        <f t="shared" si="18"/>
        <v/>
      </c>
      <c r="L595" s="11" t="str">
        <f t="shared" si="19"/>
        <v/>
      </c>
    </row>
    <row r="596" spans="5:12" x14ac:dyDescent="0.3">
      <c r="E596" s="22"/>
      <c r="K596" s="11" t="str">
        <f t="shared" si="18"/>
        <v/>
      </c>
      <c r="L596" s="11" t="str">
        <f t="shared" si="19"/>
        <v/>
      </c>
    </row>
    <row r="597" spans="5:12" x14ac:dyDescent="0.3">
      <c r="E597" s="22"/>
      <c r="K597" s="11" t="str">
        <f t="shared" si="18"/>
        <v/>
      </c>
      <c r="L597" s="11" t="str">
        <f t="shared" si="19"/>
        <v/>
      </c>
    </row>
    <row r="598" spans="5:12" x14ac:dyDescent="0.3">
      <c r="E598" s="22"/>
      <c r="K598" s="11" t="str">
        <f t="shared" si="18"/>
        <v/>
      </c>
      <c r="L598" s="11" t="str">
        <f t="shared" si="19"/>
        <v/>
      </c>
    </row>
    <row r="599" spans="5:12" x14ac:dyDescent="0.3">
      <c r="E599" s="22"/>
      <c r="K599" s="11" t="str">
        <f t="shared" si="18"/>
        <v/>
      </c>
      <c r="L599" s="11" t="str">
        <f t="shared" si="19"/>
        <v/>
      </c>
    </row>
    <row r="600" spans="5:12" x14ac:dyDescent="0.3">
      <c r="E600" s="22"/>
      <c r="K600" s="11" t="str">
        <f t="shared" si="18"/>
        <v/>
      </c>
      <c r="L600" s="11" t="str">
        <f t="shared" si="19"/>
        <v/>
      </c>
    </row>
    <row r="601" spans="5:12" x14ac:dyDescent="0.3">
      <c r="E601" s="22"/>
      <c r="K601" s="11" t="str">
        <f t="shared" si="18"/>
        <v/>
      </c>
      <c r="L601" s="11" t="str">
        <f t="shared" si="19"/>
        <v/>
      </c>
    </row>
    <row r="602" spans="5:12" x14ac:dyDescent="0.3">
      <c r="E602" s="22"/>
      <c r="K602" s="11" t="str">
        <f t="shared" si="18"/>
        <v/>
      </c>
      <c r="L602" s="11" t="str">
        <f t="shared" si="19"/>
        <v/>
      </c>
    </row>
    <row r="603" spans="5:12" x14ac:dyDescent="0.3">
      <c r="E603" s="22"/>
      <c r="K603" s="11" t="str">
        <f t="shared" si="18"/>
        <v/>
      </c>
      <c r="L603" s="11" t="str">
        <f t="shared" si="19"/>
        <v/>
      </c>
    </row>
    <row r="604" spans="5:12" x14ac:dyDescent="0.3">
      <c r="E604" s="22"/>
      <c r="K604" s="11" t="str">
        <f t="shared" si="18"/>
        <v/>
      </c>
      <c r="L604" s="11" t="str">
        <f t="shared" si="19"/>
        <v/>
      </c>
    </row>
    <row r="605" spans="5:12" x14ac:dyDescent="0.3">
      <c r="E605" s="22"/>
      <c r="K605" s="11" t="str">
        <f t="shared" si="18"/>
        <v/>
      </c>
      <c r="L605" s="11" t="str">
        <f t="shared" si="19"/>
        <v/>
      </c>
    </row>
    <row r="606" spans="5:12" x14ac:dyDescent="0.3">
      <c r="E606" s="22"/>
      <c r="K606" s="11" t="str">
        <f t="shared" si="18"/>
        <v/>
      </c>
      <c r="L606" s="11" t="str">
        <f t="shared" si="19"/>
        <v/>
      </c>
    </row>
    <row r="607" spans="5:12" x14ac:dyDescent="0.3">
      <c r="E607" s="22"/>
      <c r="K607" s="11" t="str">
        <f t="shared" si="18"/>
        <v/>
      </c>
      <c r="L607" s="11" t="str">
        <f t="shared" si="19"/>
        <v/>
      </c>
    </row>
    <row r="608" spans="5:12" x14ac:dyDescent="0.3">
      <c r="E608" s="22"/>
      <c r="K608" s="11" t="str">
        <f t="shared" si="18"/>
        <v/>
      </c>
      <c r="L608" s="11" t="str">
        <f t="shared" si="19"/>
        <v/>
      </c>
    </row>
    <row r="609" spans="5:12" x14ac:dyDescent="0.3">
      <c r="E609" s="22"/>
      <c r="K609" s="11" t="str">
        <f t="shared" si="18"/>
        <v/>
      </c>
      <c r="L609" s="11" t="str">
        <f t="shared" si="19"/>
        <v/>
      </c>
    </row>
    <row r="610" spans="5:12" x14ac:dyDescent="0.3">
      <c r="E610" s="22"/>
      <c r="K610" s="11" t="str">
        <f t="shared" si="18"/>
        <v/>
      </c>
      <c r="L610" s="11" t="str">
        <f t="shared" si="19"/>
        <v/>
      </c>
    </row>
    <row r="611" spans="5:12" x14ac:dyDescent="0.3">
      <c r="E611" s="22"/>
      <c r="K611" s="11" t="str">
        <f t="shared" si="18"/>
        <v/>
      </c>
      <c r="L611" s="11" t="str">
        <f t="shared" si="19"/>
        <v/>
      </c>
    </row>
    <row r="612" spans="5:12" x14ac:dyDescent="0.3">
      <c r="E612" s="22"/>
      <c r="K612" s="11" t="str">
        <f t="shared" si="18"/>
        <v/>
      </c>
      <c r="L612" s="11" t="str">
        <f t="shared" si="19"/>
        <v/>
      </c>
    </row>
    <row r="613" spans="5:12" x14ac:dyDescent="0.3">
      <c r="E613" s="22"/>
      <c r="K613" s="11" t="str">
        <f t="shared" si="18"/>
        <v/>
      </c>
      <c r="L613" s="11" t="str">
        <f t="shared" si="19"/>
        <v/>
      </c>
    </row>
    <row r="614" spans="5:12" x14ac:dyDescent="0.3">
      <c r="E614" s="22"/>
      <c r="K614" s="11" t="str">
        <f t="shared" si="18"/>
        <v/>
      </c>
      <c r="L614" s="11" t="str">
        <f t="shared" si="19"/>
        <v/>
      </c>
    </row>
    <row r="615" spans="5:12" x14ac:dyDescent="0.3">
      <c r="E615" s="22"/>
      <c r="K615" s="11" t="str">
        <f t="shared" si="18"/>
        <v/>
      </c>
      <c r="L615" s="11" t="str">
        <f t="shared" si="19"/>
        <v/>
      </c>
    </row>
    <row r="616" spans="5:12" x14ac:dyDescent="0.3">
      <c r="E616" s="22"/>
      <c r="K616" s="11" t="str">
        <f t="shared" si="18"/>
        <v/>
      </c>
      <c r="L616" s="11" t="str">
        <f t="shared" si="19"/>
        <v/>
      </c>
    </row>
    <row r="617" spans="5:12" x14ac:dyDescent="0.3">
      <c r="E617" s="22"/>
      <c r="K617" s="11" t="str">
        <f t="shared" si="18"/>
        <v/>
      </c>
      <c r="L617" s="11" t="str">
        <f t="shared" si="19"/>
        <v/>
      </c>
    </row>
    <row r="618" spans="5:12" x14ac:dyDescent="0.3">
      <c r="E618" s="22"/>
      <c r="K618" s="11" t="str">
        <f t="shared" si="18"/>
        <v/>
      </c>
      <c r="L618" s="11" t="str">
        <f t="shared" si="19"/>
        <v/>
      </c>
    </row>
    <row r="619" spans="5:12" x14ac:dyDescent="0.3">
      <c r="E619" s="22"/>
      <c r="K619" s="11" t="str">
        <f t="shared" si="18"/>
        <v/>
      </c>
      <c r="L619" s="11" t="str">
        <f t="shared" si="19"/>
        <v/>
      </c>
    </row>
    <row r="620" spans="5:12" x14ac:dyDescent="0.3">
      <c r="E620" s="22"/>
      <c r="K620" s="11" t="str">
        <f t="shared" si="18"/>
        <v/>
      </c>
      <c r="L620" s="11" t="str">
        <f t="shared" si="19"/>
        <v/>
      </c>
    </row>
    <row r="621" spans="5:12" x14ac:dyDescent="0.3">
      <c r="E621" s="22"/>
      <c r="K621" s="11" t="str">
        <f t="shared" si="18"/>
        <v/>
      </c>
      <c r="L621" s="11" t="str">
        <f t="shared" si="19"/>
        <v/>
      </c>
    </row>
    <row r="622" spans="5:12" x14ac:dyDescent="0.3">
      <c r="E622" s="22"/>
      <c r="K622" s="11" t="str">
        <f t="shared" si="18"/>
        <v/>
      </c>
      <c r="L622" s="11" t="str">
        <f t="shared" si="19"/>
        <v/>
      </c>
    </row>
    <row r="623" spans="5:12" x14ac:dyDescent="0.3">
      <c r="E623" s="22"/>
      <c r="K623" s="11" t="str">
        <f t="shared" si="18"/>
        <v/>
      </c>
      <c r="L623" s="11" t="str">
        <f t="shared" si="19"/>
        <v/>
      </c>
    </row>
    <row r="624" spans="5:12" x14ac:dyDescent="0.3">
      <c r="E624" s="22"/>
      <c r="K624" s="11" t="str">
        <f t="shared" si="18"/>
        <v/>
      </c>
      <c r="L624" s="11" t="str">
        <f t="shared" si="19"/>
        <v/>
      </c>
    </row>
    <row r="625" spans="5:12" x14ac:dyDescent="0.3">
      <c r="E625" s="22"/>
      <c r="K625" s="11" t="str">
        <f t="shared" si="18"/>
        <v/>
      </c>
      <c r="L625" s="11" t="str">
        <f t="shared" si="19"/>
        <v/>
      </c>
    </row>
    <row r="626" spans="5:12" x14ac:dyDescent="0.3">
      <c r="E626" s="22"/>
      <c r="K626" s="11" t="str">
        <f t="shared" si="18"/>
        <v/>
      </c>
      <c r="L626" s="11" t="str">
        <f t="shared" si="19"/>
        <v/>
      </c>
    </row>
    <row r="627" spans="5:12" x14ac:dyDescent="0.3">
      <c r="E627" s="22"/>
      <c r="K627" s="11" t="str">
        <f t="shared" si="18"/>
        <v/>
      </c>
      <c r="L627" s="11" t="str">
        <f t="shared" si="19"/>
        <v/>
      </c>
    </row>
    <row r="628" spans="5:12" x14ac:dyDescent="0.3">
      <c r="E628" s="22"/>
      <c r="K628" s="11" t="str">
        <f t="shared" si="18"/>
        <v/>
      </c>
      <c r="L628" s="11" t="str">
        <f t="shared" si="19"/>
        <v/>
      </c>
    </row>
    <row r="629" spans="5:12" x14ac:dyDescent="0.3">
      <c r="E629" s="22"/>
      <c r="K629" s="11" t="str">
        <f t="shared" si="18"/>
        <v/>
      </c>
      <c r="L629" s="11" t="str">
        <f t="shared" si="19"/>
        <v/>
      </c>
    </row>
    <row r="630" spans="5:12" x14ac:dyDescent="0.3">
      <c r="E630" s="22"/>
      <c r="K630" s="11" t="str">
        <f t="shared" si="18"/>
        <v/>
      </c>
      <c r="L630" s="11" t="str">
        <f t="shared" si="19"/>
        <v/>
      </c>
    </row>
    <row r="631" spans="5:12" x14ac:dyDescent="0.3">
      <c r="E631" s="22"/>
      <c r="K631" s="11" t="str">
        <f t="shared" si="18"/>
        <v/>
      </c>
      <c r="L631" s="11" t="str">
        <f t="shared" si="19"/>
        <v/>
      </c>
    </row>
    <row r="632" spans="5:12" x14ac:dyDescent="0.3">
      <c r="E632" s="22"/>
      <c r="K632" s="11" t="str">
        <f t="shared" si="18"/>
        <v/>
      </c>
      <c r="L632" s="11" t="str">
        <f t="shared" si="19"/>
        <v/>
      </c>
    </row>
    <row r="633" spans="5:12" x14ac:dyDescent="0.3">
      <c r="E633" s="22"/>
      <c r="K633" s="11" t="str">
        <f t="shared" si="18"/>
        <v/>
      </c>
      <c r="L633" s="11" t="str">
        <f t="shared" si="19"/>
        <v/>
      </c>
    </row>
    <row r="634" spans="5:12" x14ac:dyDescent="0.3">
      <c r="E634" s="22"/>
      <c r="K634" s="11" t="str">
        <f t="shared" si="18"/>
        <v/>
      </c>
      <c r="L634" s="11" t="str">
        <f t="shared" si="19"/>
        <v/>
      </c>
    </row>
    <row r="635" spans="5:12" x14ac:dyDescent="0.3">
      <c r="E635" s="22"/>
      <c r="K635" s="11" t="str">
        <f t="shared" si="18"/>
        <v/>
      </c>
      <c r="L635" s="11" t="str">
        <f t="shared" si="19"/>
        <v/>
      </c>
    </row>
    <row r="636" spans="5:12" x14ac:dyDescent="0.3">
      <c r="E636" s="22"/>
      <c r="K636" s="11" t="str">
        <f t="shared" si="18"/>
        <v/>
      </c>
      <c r="L636" s="11" t="str">
        <f t="shared" si="19"/>
        <v/>
      </c>
    </row>
    <row r="637" spans="5:12" x14ac:dyDescent="0.3">
      <c r="E637" s="22"/>
      <c r="K637" s="11" t="str">
        <f t="shared" si="18"/>
        <v/>
      </c>
      <c r="L637" s="11" t="str">
        <f t="shared" si="19"/>
        <v/>
      </c>
    </row>
    <row r="638" spans="5:12" x14ac:dyDescent="0.3">
      <c r="E638" s="22"/>
      <c r="K638" s="11" t="str">
        <f t="shared" si="18"/>
        <v/>
      </c>
      <c r="L638" s="11" t="str">
        <f t="shared" si="19"/>
        <v/>
      </c>
    </row>
    <row r="639" spans="5:12" x14ac:dyDescent="0.3">
      <c r="E639" s="22"/>
      <c r="K639" s="11" t="str">
        <f t="shared" si="18"/>
        <v/>
      </c>
      <c r="L639" s="11" t="str">
        <f t="shared" si="19"/>
        <v/>
      </c>
    </row>
    <row r="640" spans="5:12" x14ac:dyDescent="0.3">
      <c r="E640" s="22"/>
      <c r="K640" s="11" t="str">
        <f t="shared" si="18"/>
        <v/>
      </c>
      <c r="L640" s="11" t="str">
        <f t="shared" si="19"/>
        <v/>
      </c>
    </row>
    <row r="641" spans="5:12" x14ac:dyDescent="0.3">
      <c r="E641" s="22"/>
      <c r="K641" s="11" t="str">
        <f t="shared" si="18"/>
        <v/>
      </c>
      <c r="L641" s="11" t="str">
        <f t="shared" si="19"/>
        <v/>
      </c>
    </row>
    <row r="642" spans="5:12" x14ac:dyDescent="0.3">
      <c r="E642" s="22"/>
      <c r="K642" s="11" t="str">
        <f t="shared" si="18"/>
        <v/>
      </c>
      <c r="L642" s="11" t="str">
        <f t="shared" si="19"/>
        <v/>
      </c>
    </row>
    <row r="643" spans="5:12" x14ac:dyDescent="0.3">
      <c r="E643" s="22"/>
      <c r="K643" s="11" t="str">
        <f t="shared" si="18"/>
        <v/>
      </c>
      <c r="L643" s="11" t="str">
        <f t="shared" si="19"/>
        <v/>
      </c>
    </row>
    <row r="644" spans="5:12" x14ac:dyDescent="0.3">
      <c r="E644" s="22"/>
      <c r="K644" s="11" t="str">
        <f t="shared" si="18"/>
        <v/>
      </c>
      <c r="L644" s="11" t="str">
        <f t="shared" si="19"/>
        <v/>
      </c>
    </row>
    <row r="645" spans="5:12" x14ac:dyDescent="0.3">
      <c r="E645" s="22"/>
      <c r="K645" s="11" t="str">
        <f t="shared" si="18"/>
        <v/>
      </c>
      <c r="L645" s="11" t="str">
        <f t="shared" si="19"/>
        <v/>
      </c>
    </row>
    <row r="646" spans="5:12" x14ac:dyDescent="0.3">
      <c r="E646" s="22"/>
      <c r="K646" s="11" t="str">
        <f t="shared" si="18"/>
        <v/>
      </c>
      <c r="L646" s="11" t="str">
        <f t="shared" si="19"/>
        <v/>
      </c>
    </row>
    <row r="647" spans="5:12" x14ac:dyDescent="0.3">
      <c r="E647" s="22"/>
      <c r="K647" s="11" t="str">
        <f t="shared" si="18"/>
        <v/>
      </c>
      <c r="L647" s="11" t="str">
        <f t="shared" si="19"/>
        <v/>
      </c>
    </row>
    <row r="648" spans="5:12" x14ac:dyDescent="0.3">
      <c r="E648" s="22"/>
      <c r="K648" s="11" t="str">
        <f t="shared" si="18"/>
        <v/>
      </c>
      <c r="L648" s="11" t="str">
        <f t="shared" si="19"/>
        <v/>
      </c>
    </row>
    <row r="649" spans="5:12" x14ac:dyDescent="0.3">
      <c r="E649" s="22"/>
      <c r="K649" s="11" t="str">
        <f t="shared" si="18"/>
        <v/>
      </c>
      <c r="L649" s="11" t="str">
        <f t="shared" si="19"/>
        <v/>
      </c>
    </row>
    <row r="650" spans="5:12" x14ac:dyDescent="0.3">
      <c r="E650" s="22"/>
      <c r="K650" s="11" t="str">
        <f t="shared" si="18"/>
        <v/>
      </c>
      <c r="L650" s="11" t="str">
        <f t="shared" si="19"/>
        <v/>
      </c>
    </row>
    <row r="651" spans="5:12" x14ac:dyDescent="0.3">
      <c r="E651" s="22"/>
      <c r="K651" s="11" t="str">
        <f t="shared" ref="K651:K714" si="20">IF(I651="","",J651/I651)</f>
        <v/>
      </c>
      <c r="L651" s="11" t="str">
        <f t="shared" ref="L651:L714" si="21">IF(G651="","",K651/(DATEDIF(G651,H651,"d")+1))</f>
        <v/>
      </c>
    </row>
    <row r="652" spans="5:12" x14ac:dyDescent="0.3">
      <c r="E652" s="22"/>
      <c r="K652" s="11" t="str">
        <f t="shared" si="20"/>
        <v/>
      </c>
      <c r="L652" s="11" t="str">
        <f t="shared" si="21"/>
        <v/>
      </c>
    </row>
    <row r="653" spans="5:12" x14ac:dyDescent="0.3">
      <c r="E653" s="22"/>
      <c r="K653" s="11" t="str">
        <f t="shared" si="20"/>
        <v/>
      </c>
      <c r="L653" s="11" t="str">
        <f t="shared" si="21"/>
        <v/>
      </c>
    </row>
    <row r="654" spans="5:12" x14ac:dyDescent="0.3">
      <c r="E654" s="22"/>
      <c r="K654" s="11" t="str">
        <f t="shared" si="20"/>
        <v/>
      </c>
      <c r="L654" s="11" t="str">
        <f t="shared" si="21"/>
        <v/>
      </c>
    </row>
    <row r="655" spans="5:12" x14ac:dyDescent="0.3">
      <c r="E655" s="22"/>
      <c r="K655" s="11" t="str">
        <f t="shared" si="20"/>
        <v/>
      </c>
      <c r="L655" s="11" t="str">
        <f t="shared" si="21"/>
        <v/>
      </c>
    </row>
    <row r="656" spans="5:12" x14ac:dyDescent="0.3">
      <c r="E656" s="22"/>
      <c r="K656" s="11" t="str">
        <f t="shared" si="20"/>
        <v/>
      </c>
      <c r="L656" s="11" t="str">
        <f t="shared" si="21"/>
        <v/>
      </c>
    </row>
    <row r="657" spans="5:12" x14ac:dyDescent="0.3">
      <c r="E657" s="22"/>
      <c r="K657" s="11" t="str">
        <f t="shared" si="20"/>
        <v/>
      </c>
      <c r="L657" s="11" t="str">
        <f t="shared" si="21"/>
        <v/>
      </c>
    </row>
    <row r="658" spans="5:12" x14ac:dyDescent="0.3">
      <c r="E658" s="22"/>
      <c r="K658" s="11" t="str">
        <f t="shared" si="20"/>
        <v/>
      </c>
      <c r="L658" s="11" t="str">
        <f t="shared" si="21"/>
        <v/>
      </c>
    </row>
    <row r="659" spans="5:12" x14ac:dyDescent="0.3">
      <c r="E659" s="22"/>
      <c r="K659" s="11" t="str">
        <f t="shared" si="20"/>
        <v/>
      </c>
      <c r="L659" s="11" t="str">
        <f t="shared" si="21"/>
        <v/>
      </c>
    </row>
    <row r="660" spans="5:12" x14ac:dyDescent="0.3">
      <c r="E660" s="22"/>
      <c r="K660" s="11" t="str">
        <f t="shared" si="20"/>
        <v/>
      </c>
      <c r="L660" s="11" t="str">
        <f t="shared" si="21"/>
        <v/>
      </c>
    </row>
    <row r="661" spans="5:12" x14ac:dyDescent="0.3">
      <c r="E661" s="22"/>
      <c r="K661" s="11" t="str">
        <f t="shared" si="20"/>
        <v/>
      </c>
      <c r="L661" s="11" t="str">
        <f t="shared" si="21"/>
        <v/>
      </c>
    </row>
    <row r="662" spans="5:12" x14ac:dyDescent="0.3">
      <c r="E662" s="22"/>
      <c r="K662" s="11" t="str">
        <f t="shared" si="20"/>
        <v/>
      </c>
      <c r="L662" s="11" t="str">
        <f t="shared" si="21"/>
        <v/>
      </c>
    </row>
    <row r="663" spans="5:12" x14ac:dyDescent="0.3">
      <c r="E663" s="22"/>
      <c r="K663" s="11" t="str">
        <f t="shared" si="20"/>
        <v/>
      </c>
      <c r="L663" s="11" t="str">
        <f t="shared" si="21"/>
        <v/>
      </c>
    </row>
    <row r="664" spans="5:12" x14ac:dyDescent="0.3">
      <c r="E664" s="22"/>
      <c r="K664" s="11" t="str">
        <f t="shared" si="20"/>
        <v/>
      </c>
      <c r="L664" s="11" t="str">
        <f t="shared" si="21"/>
        <v/>
      </c>
    </row>
    <row r="665" spans="5:12" x14ac:dyDescent="0.3">
      <c r="E665" s="22"/>
      <c r="K665" s="11" t="str">
        <f t="shared" si="20"/>
        <v/>
      </c>
      <c r="L665" s="11" t="str">
        <f t="shared" si="21"/>
        <v/>
      </c>
    </row>
    <row r="666" spans="5:12" x14ac:dyDescent="0.3">
      <c r="E666" s="22"/>
      <c r="K666" s="11" t="str">
        <f t="shared" si="20"/>
        <v/>
      </c>
      <c r="L666" s="11" t="str">
        <f t="shared" si="21"/>
        <v/>
      </c>
    </row>
    <row r="667" spans="5:12" x14ac:dyDescent="0.3">
      <c r="E667" s="22"/>
      <c r="K667" s="11" t="str">
        <f t="shared" si="20"/>
        <v/>
      </c>
      <c r="L667" s="11" t="str">
        <f t="shared" si="21"/>
        <v/>
      </c>
    </row>
    <row r="668" spans="5:12" x14ac:dyDescent="0.3">
      <c r="E668" s="22"/>
      <c r="K668" s="11" t="str">
        <f t="shared" si="20"/>
        <v/>
      </c>
      <c r="L668" s="11" t="str">
        <f t="shared" si="21"/>
        <v/>
      </c>
    </row>
    <row r="669" spans="5:12" x14ac:dyDescent="0.3">
      <c r="E669" s="22"/>
      <c r="K669" s="11" t="str">
        <f t="shared" si="20"/>
        <v/>
      </c>
      <c r="L669" s="11" t="str">
        <f t="shared" si="21"/>
        <v/>
      </c>
    </row>
    <row r="670" spans="5:12" x14ac:dyDescent="0.3">
      <c r="E670" s="22"/>
      <c r="K670" s="11" t="str">
        <f t="shared" si="20"/>
        <v/>
      </c>
      <c r="L670" s="11" t="str">
        <f t="shared" si="21"/>
        <v/>
      </c>
    </row>
    <row r="671" spans="5:12" x14ac:dyDescent="0.3">
      <c r="E671" s="22"/>
      <c r="K671" s="11" t="str">
        <f t="shared" si="20"/>
        <v/>
      </c>
      <c r="L671" s="11" t="str">
        <f t="shared" si="21"/>
        <v/>
      </c>
    </row>
    <row r="672" spans="5:12" x14ac:dyDescent="0.3">
      <c r="E672" s="22"/>
      <c r="K672" s="11" t="str">
        <f t="shared" si="20"/>
        <v/>
      </c>
      <c r="L672" s="11" t="str">
        <f t="shared" si="21"/>
        <v/>
      </c>
    </row>
    <row r="673" spans="5:12" x14ac:dyDescent="0.3">
      <c r="E673" s="22"/>
      <c r="K673" s="11" t="str">
        <f t="shared" si="20"/>
        <v/>
      </c>
      <c r="L673" s="11" t="str">
        <f t="shared" si="21"/>
        <v/>
      </c>
    </row>
    <row r="674" spans="5:12" x14ac:dyDescent="0.3">
      <c r="E674" s="22"/>
      <c r="K674" s="11" t="str">
        <f t="shared" si="20"/>
        <v/>
      </c>
      <c r="L674" s="11" t="str">
        <f t="shared" si="21"/>
        <v/>
      </c>
    </row>
    <row r="675" spans="5:12" x14ac:dyDescent="0.3">
      <c r="E675" s="22"/>
      <c r="K675" s="11" t="str">
        <f t="shared" si="20"/>
        <v/>
      </c>
      <c r="L675" s="11" t="str">
        <f t="shared" si="21"/>
        <v/>
      </c>
    </row>
    <row r="676" spans="5:12" x14ac:dyDescent="0.3">
      <c r="E676" s="22"/>
      <c r="K676" s="11" t="str">
        <f t="shared" si="20"/>
        <v/>
      </c>
      <c r="L676" s="11" t="str">
        <f t="shared" si="21"/>
        <v/>
      </c>
    </row>
    <row r="677" spans="5:12" x14ac:dyDescent="0.3">
      <c r="E677" s="22"/>
      <c r="K677" s="11" t="str">
        <f t="shared" si="20"/>
        <v/>
      </c>
      <c r="L677" s="11" t="str">
        <f t="shared" si="21"/>
        <v/>
      </c>
    </row>
    <row r="678" spans="5:12" x14ac:dyDescent="0.3">
      <c r="E678" s="22"/>
      <c r="K678" s="11" t="str">
        <f t="shared" si="20"/>
        <v/>
      </c>
      <c r="L678" s="11" t="str">
        <f t="shared" si="21"/>
        <v/>
      </c>
    </row>
    <row r="679" spans="5:12" x14ac:dyDescent="0.3">
      <c r="E679" s="22"/>
      <c r="K679" s="11" t="str">
        <f t="shared" si="20"/>
        <v/>
      </c>
      <c r="L679" s="11" t="str">
        <f t="shared" si="21"/>
        <v/>
      </c>
    </row>
    <row r="680" spans="5:12" x14ac:dyDescent="0.3">
      <c r="E680" s="22"/>
      <c r="K680" s="11" t="str">
        <f t="shared" si="20"/>
        <v/>
      </c>
      <c r="L680" s="11" t="str">
        <f t="shared" si="21"/>
        <v/>
      </c>
    </row>
    <row r="681" spans="5:12" x14ac:dyDescent="0.3">
      <c r="E681" s="22"/>
      <c r="K681" s="11" t="str">
        <f t="shared" si="20"/>
        <v/>
      </c>
      <c r="L681" s="11" t="str">
        <f t="shared" si="21"/>
        <v/>
      </c>
    </row>
    <row r="682" spans="5:12" x14ac:dyDescent="0.3">
      <c r="E682" s="22"/>
      <c r="K682" s="11" t="str">
        <f t="shared" si="20"/>
        <v/>
      </c>
      <c r="L682" s="11" t="str">
        <f t="shared" si="21"/>
        <v/>
      </c>
    </row>
    <row r="683" spans="5:12" x14ac:dyDescent="0.3">
      <c r="E683" s="22"/>
      <c r="K683" s="11" t="str">
        <f t="shared" si="20"/>
        <v/>
      </c>
      <c r="L683" s="11" t="str">
        <f t="shared" si="21"/>
        <v/>
      </c>
    </row>
    <row r="684" spans="5:12" x14ac:dyDescent="0.3">
      <c r="E684" s="22"/>
      <c r="K684" s="11" t="str">
        <f t="shared" si="20"/>
        <v/>
      </c>
      <c r="L684" s="11" t="str">
        <f t="shared" si="21"/>
        <v/>
      </c>
    </row>
    <row r="685" spans="5:12" x14ac:dyDescent="0.3">
      <c r="E685" s="22"/>
      <c r="K685" s="11" t="str">
        <f t="shared" si="20"/>
        <v/>
      </c>
      <c r="L685" s="11" t="str">
        <f t="shared" si="21"/>
        <v/>
      </c>
    </row>
    <row r="686" spans="5:12" x14ac:dyDescent="0.3">
      <c r="E686" s="22"/>
      <c r="K686" s="11" t="str">
        <f t="shared" si="20"/>
        <v/>
      </c>
      <c r="L686" s="11" t="str">
        <f t="shared" si="21"/>
        <v/>
      </c>
    </row>
    <row r="687" spans="5:12" x14ac:dyDescent="0.3">
      <c r="E687" s="22"/>
      <c r="K687" s="11" t="str">
        <f t="shared" si="20"/>
        <v/>
      </c>
      <c r="L687" s="11" t="str">
        <f t="shared" si="21"/>
        <v/>
      </c>
    </row>
    <row r="688" spans="5:12" x14ac:dyDescent="0.3">
      <c r="E688" s="22"/>
      <c r="K688" s="11" t="str">
        <f t="shared" si="20"/>
        <v/>
      </c>
      <c r="L688" s="11" t="str">
        <f t="shared" si="21"/>
        <v/>
      </c>
    </row>
    <row r="689" spans="5:12" x14ac:dyDescent="0.3">
      <c r="E689" s="22"/>
      <c r="K689" s="11" t="str">
        <f t="shared" si="20"/>
        <v/>
      </c>
      <c r="L689" s="11" t="str">
        <f t="shared" si="21"/>
        <v/>
      </c>
    </row>
    <row r="690" spans="5:12" x14ac:dyDescent="0.3">
      <c r="E690" s="22"/>
      <c r="K690" s="11" t="str">
        <f t="shared" si="20"/>
        <v/>
      </c>
      <c r="L690" s="11" t="str">
        <f t="shared" si="21"/>
        <v/>
      </c>
    </row>
    <row r="691" spans="5:12" x14ac:dyDescent="0.3">
      <c r="E691" s="22"/>
      <c r="K691" s="11" t="str">
        <f t="shared" si="20"/>
        <v/>
      </c>
      <c r="L691" s="11" t="str">
        <f t="shared" si="21"/>
        <v/>
      </c>
    </row>
    <row r="692" spans="5:12" x14ac:dyDescent="0.3">
      <c r="E692" s="22"/>
      <c r="K692" s="11" t="str">
        <f t="shared" si="20"/>
        <v/>
      </c>
      <c r="L692" s="11" t="str">
        <f t="shared" si="21"/>
        <v/>
      </c>
    </row>
    <row r="693" spans="5:12" x14ac:dyDescent="0.3">
      <c r="E693" s="22"/>
      <c r="K693" s="11" t="str">
        <f t="shared" si="20"/>
        <v/>
      </c>
      <c r="L693" s="11" t="str">
        <f t="shared" si="21"/>
        <v/>
      </c>
    </row>
    <row r="694" spans="5:12" x14ac:dyDescent="0.3">
      <c r="E694" s="22"/>
      <c r="K694" s="11" t="str">
        <f t="shared" si="20"/>
        <v/>
      </c>
      <c r="L694" s="11" t="str">
        <f t="shared" si="21"/>
        <v/>
      </c>
    </row>
    <row r="695" spans="5:12" x14ac:dyDescent="0.3">
      <c r="E695" s="22"/>
      <c r="K695" s="11" t="str">
        <f t="shared" si="20"/>
        <v/>
      </c>
      <c r="L695" s="11" t="str">
        <f t="shared" si="21"/>
        <v/>
      </c>
    </row>
    <row r="696" spans="5:12" x14ac:dyDescent="0.3">
      <c r="E696" s="22"/>
      <c r="K696" s="11" t="str">
        <f t="shared" si="20"/>
        <v/>
      </c>
      <c r="L696" s="11" t="str">
        <f t="shared" si="21"/>
        <v/>
      </c>
    </row>
    <row r="697" spans="5:12" x14ac:dyDescent="0.3">
      <c r="E697" s="22"/>
      <c r="K697" s="11" t="str">
        <f t="shared" si="20"/>
        <v/>
      </c>
      <c r="L697" s="11" t="str">
        <f t="shared" si="21"/>
        <v/>
      </c>
    </row>
    <row r="698" spans="5:12" x14ac:dyDescent="0.3">
      <c r="E698" s="22"/>
      <c r="K698" s="11" t="str">
        <f t="shared" si="20"/>
        <v/>
      </c>
      <c r="L698" s="11" t="str">
        <f t="shared" si="21"/>
        <v/>
      </c>
    </row>
    <row r="699" spans="5:12" x14ac:dyDescent="0.3">
      <c r="E699" s="22"/>
      <c r="K699" s="11" t="str">
        <f t="shared" si="20"/>
        <v/>
      </c>
      <c r="L699" s="11" t="str">
        <f t="shared" si="21"/>
        <v/>
      </c>
    </row>
    <row r="700" spans="5:12" x14ac:dyDescent="0.3">
      <c r="E700" s="22"/>
      <c r="K700" s="11" t="str">
        <f t="shared" si="20"/>
        <v/>
      </c>
      <c r="L700" s="11" t="str">
        <f t="shared" si="21"/>
        <v/>
      </c>
    </row>
    <row r="701" spans="5:12" x14ac:dyDescent="0.3">
      <c r="E701" s="22"/>
      <c r="K701" s="11" t="str">
        <f t="shared" si="20"/>
        <v/>
      </c>
      <c r="L701" s="11" t="str">
        <f t="shared" si="21"/>
        <v/>
      </c>
    </row>
    <row r="702" spans="5:12" x14ac:dyDescent="0.3">
      <c r="E702" s="22"/>
      <c r="K702" s="11" t="str">
        <f t="shared" si="20"/>
        <v/>
      </c>
      <c r="L702" s="11" t="str">
        <f t="shared" si="21"/>
        <v/>
      </c>
    </row>
    <row r="703" spans="5:12" x14ac:dyDescent="0.3">
      <c r="E703" s="22"/>
      <c r="K703" s="11" t="str">
        <f t="shared" si="20"/>
        <v/>
      </c>
      <c r="L703" s="11" t="str">
        <f t="shared" si="21"/>
        <v/>
      </c>
    </row>
    <row r="704" spans="5:12" x14ac:dyDescent="0.3">
      <c r="E704" s="22"/>
      <c r="K704" s="11" t="str">
        <f t="shared" si="20"/>
        <v/>
      </c>
      <c r="L704" s="11" t="str">
        <f t="shared" si="21"/>
        <v/>
      </c>
    </row>
    <row r="705" spans="5:12" x14ac:dyDescent="0.3">
      <c r="E705" s="22"/>
      <c r="K705" s="11" t="str">
        <f t="shared" si="20"/>
        <v/>
      </c>
      <c r="L705" s="11" t="str">
        <f t="shared" si="21"/>
        <v/>
      </c>
    </row>
    <row r="706" spans="5:12" x14ac:dyDescent="0.3">
      <c r="E706" s="22"/>
      <c r="K706" s="11" t="str">
        <f t="shared" si="20"/>
        <v/>
      </c>
      <c r="L706" s="11" t="str">
        <f t="shared" si="21"/>
        <v/>
      </c>
    </row>
    <row r="707" spans="5:12" x14ac:dyDescent="0.3">
      <c r="E707" s="22"/>
      <c r="K707" s="11" t="str">
        <f t="shared" si="20"/>
        <v/>
      </c>
      <c r="L707" s="11" t="str">
        <f t="shared" si="21"/>
        <v/>
      </c>
    </row>
    <row r="708" spans="5:12" x14ac:dyDescent="0.3">
      <c r="E708" s="22"/>
      <c r="K708" s="11" t="str">
        <f t="shared" si="20"/>
        <v/>
      </c>
      <c r="L708" s="11" t="str">
        <f t="shared" si="21"/>
        <v/>
      </c>
    </row>
    <row r="709" spans="5:12" x14ac:dyDescent="0.3">
      <c r="E709" s="22"/>
      <c r="K709" s="11" t="str">
        <f t="shared" si="20"/>
        <v/>
      </c>
      <c r="L709" s="11" t="str">
        <f t="shared" si="21"/>
        <v/>
      </c>
    </row>
    <row r="710" spans="5:12" x14ac:dyDescent="0.3">
      <c r="E710" s="22"/>
      <c r="K710" s="11" t="str">
        <f t="shared" si="20"/>
        <v/>
      </c>
      <c r="L710" s="11" t="str">
        <f t="shared" si="21"/>
        <v/>
      </c>
    </row>
    <row r="711" spans="5:12" x14ac:dyDescent="0.3">
      <c r="E711" s="22"/>
      <c r="K711" s="11" t="str">
        <f t="shared" si="20"/>
        <v/>
      </c>
      <c r="L711" s="11" t="str">
        <f t="shared" si="21"/>
        <v/>
      </c>
    </row>
    <row r="712" spans="5:12" x14ac:dyDescent="0.3">
      <c r="E712" s="22"/>
      <c r="K712" s="11" t="str">
        <f t="shared" si="20"/>
        <v/>
      </c>
      <c r="L712" s="11" t="str">
        <f t="shared" si="21"/>
        <v/>
      </c>
    </row>
    <row r="713" spans="5:12" x14ac:dyDescent="0.3">
      <c r="E713" s="22"/>
      <c r="K713" s="11" t="str">
        <f t="shared" si="20"/>
        <v/>
      </c>
      <c r="L713" s="11" t="str">
        <f t="shared" si="21"/>
        <v/>
      </c>
    </row>
    <row r="714" spans="5:12" x14ac:dyDescent="0.3">
      <c r="E714" s="22"/>
      <c r="K714" s="11" t="str">
        <f t="shared" si="20"/>
        <v/>
      </c>
      <c r="L714" s="11" t="str">
        <f t="shared" si="21"/>
        <v/>
      </c>
    </row>
    <row r="715" spans="5:12" x14ac:dyDescent="0.3">
      <c r="E715" s="22"/>
      <c r="K715" s="11" t="str">
        <f t="shared" ref="K715:K778" si="22">IF(I715="","",J715/I715)</f>
        <v/>
      </c>
      <c r="L715" s="11" t="str">
        <f t="shared" ref="L715:L778" si="23">IF(G715="","",K715/(DATEDIF(G715,H715,"d")+1))</f>
        <v/>
      </c>
    </row>
    <row r="716" spans="5:12" x14ac:dyDescent="0.3">
      <c r="E716" s="22"/>
      <c r="K716" s="11" t="str">
        <f t="shared" si="22"/>
        <v/>
      </c>
      <c r="L716" s="11" t="str">
        <f t="shared" si="23"/>
        <v/>
      </c>
    </row>
    <row r="717" spans="5:12" x14ac:dyDescent="0.3">
      <c r="E717" s="22"/>
      <c r="K717" s="11" t="str">
        <f t="shared" si="22"/>
        <v/>
      </c>
      <c r="L717" s="11" t="str">
        <f t="shared" si="23"/>
        <v/>
      </c>
    </row>
    <row r="718" spans="5:12" x14ac:dyDescent="0.3">
      <c r="E718" s="22"/>
      <c r="K718" s="11" t="str">
        <f t="shared" si="22"/>
        <v/>
      </c>
      <c r="L718" s="11" t="str">
        <f t="shared" si="23"/>
        <v/>
      </c>
    </row>
    <row r="719" spans="5:12" x14ac:dyDescent="0.3">
      <c r="E719" s="22"/>
      <c r="K719" s="11" t="str">
        <f t="shared" si="22"/>
        <v/>
      </c>
      <c r="L719" s="11" t="str">
        <f t="shared" si="23"/>
        <v/>
      </c>
    </row>
    <row r="720" spans="5:12" x14ac:dyDescent="0.3">
      <c r="E720" s="22"/>
      <c r="K720" s="11" t="str">
        <f t="shared" si="22"/>
        <v/>
      </c>
      <c r="L720" s="11" t="str">
        <f t="shared" si="23"/>
        <v/>
      </c>
    </row>
    <row r="721" spans="5:12" x14ac:dyDescent="0.3">
      <c r="E721" s="22"/>
      <c r="K721" s="11" t="str">
        <f t="shared" si="22"/>
        <v/>
      </c>
      <c r="L721" s="11" t="str">
        <f t="shared" si="23"/>
        <v/>
      </c>
    </row>
    <row r="722" spans="5:12" x14ac:dyDescent="0.3">
      <c r="E722" s="22"/>
      <c r="K722" s="11" t="str">
        <f t="shared" si="22"/>
        <v/>
      </c>
      <c r="L722" s="11" t="str">
        <f t="shared" si="23"/>
        <v/>
      </c>
    </row>
    <row r="723" spans="5:12" x14ac:dyDescent="0.3">
      <c r="E723" s="22"/>
      <c r="K723" s="11" t="str">
        <f t="shared" si="22"/>
        <v/>
      </c>
      <c r="L723" s="11" t="str">
        <f t="shared" si="23"/>
        <v/>
      </c>
    </row>
    <row r="724" spans="5:12" x14ac:dyDescent="0.3">
      <c r="E724" s="22"/>
      <c r="K724" s="11" t="str">
        <f t="shared" si="22"/>
        <v/>
      </c>
      <c r="L724" s="11" t="str">
        <f t="shared" si="23"/>
        <v/>
      </c>
    </row>
    <row r="725" spans="5:12" x14ac:dyDescent="0.3">
      <c r="E725" s="22"/>
      <c r="K725" s="11" t="str">
        <f t="shared" si="22"/>
        <v/>
      </c>
      <c r="L725" s="11" t="str">
        <f t="shared" si="23"/>
        <v/>
      </c>
    </row>
    <row r="726" spans="5:12" x14ac:dyDescent="0.3">
      <c r="E726" s="22"/>
      <c r="K726" s="11" t="str">
        <f t="shared" si="22"/>
        <v/>
      </c>
      <c r="L726" s="11" t="str">
        <f t="shared" si="23"/>
        <v/>
      </c>
    </row>
    <row r="727" spans="5:12" x14ac:dyDescent="0.3">
      <c r="E727" s="22"/>
      <c r="K727" s="11" t="str">
        <f t="shared" si="22"/>
        <v/>
      </c>
      <c r="L727" s="11" t="str">
        <f t="shared" si="23"/>
        <v/>
      </c>
    </row>
    <row r="728" spans="5:12" x14ac:dyDescent="0.3">
      <c r="E728" s="22"/>
      <c r="K728" s="11" t="str">
        <f t="shared" si="22"/>
        <v/>
      </c>
      <c r="L728" s="11" t="str">
        <f t="shared" si="23"/>
        <v/>
      </c>
    </row>
    <row r="729" spans="5:12" x14ac:dyDescent="0.3">
      <c r="E729" s="22"/>
      <c r="K729" s="11" t="str">
        <f t="shared" si="22"/>
        <v/>
      </c>
      <c r="L729" s="11" t="str">
        <f t="shared" si="23"/>
        <v/>
      </c>
    </row>
    <row r="730" spans="5:12" x14ac:dyDescent="0.3">
      <c r="E730" s="22"/>
      <c r="K730" s="11" t="str">
        <f t="shared" si="22"/>
        <v/>
      </c>
      <c r="L730" s="11" t="str">
        <f t="shared" si="23"/>
        <v/>
      </c>
    </row>
    <row r="731" spans="5:12" x14ac:dyDescent="0.3">
      <c r="E731" s="22"/>
      <c r="K731" s="11" t="str">
        <f t="shared" si="22"/>
        <v/>
      </c>
      <c r="L731" s="11" t="str">
        <f t="shared" si="23"/>
        <v/>
      </c>
    </row>
    <row r="732" spans="5:12" x14ac:dyDescent="0.3">
      <c r="E732" s="22"/>
      <c r="K732" s="11" t="str">
        <f t="shared" si="22"/>
        <v/>
      </c>
      <c r="L732" s="11" t="str">
        <f t="shared" si="23"/>
        <v/>
      </c>
    </row>
    <row r="733" spans="5:12" x14ac:dyDescent="0.3">
      <c r="E733" s="22"/>
      <c r="K733" s="11" t="str">
        <f t="shared" si="22"/>
        <v/>
      </c>
      <c r="L733" s="11" t="str">
        <f t="shared" si="23"/>
        <v/>
      </c>
    </row>
    <row r="734" spans="5:12" x14ac:dyDescent="0.3">
      <c r="E734" s="22"/>
      <c r="K734" s="11" t="str">
        <f t="shared" si="22"/>
        <v/>
      </c>
      <c r="L734" s="11" t="str">
        <f t="shared" si="23"/>
        <v/>
      </c>
    </row>
    <row r="735" spans="5:12" x14ac:dyDescent="0.3">
      <c r="E735" s="22"/>
      <c r="K735" s="11" t="str">
        <f t="shared" si="22"/>
        <v/>
      </c>
      <c r="L735" s="11" t="str">
        <f t="shared" si="23"/>
        <v/>
      </c>
    </row>
    <row r="736" spans="5:12" x14ac:dyDescent="0.3">
      <c r="E736" s="22"/>
      <c r="K736" s="11" t="str">
        <f t="shared" si="22"/>
        <v/>
      </c>
      <c r="L736" s="11" t="str">
        <f t="shared" si="23"/>
        <v/>
      </c>
    </row>
    <row r="737" spans="5:12" x14ac:dyDescent="0.3">
      <c r="E737" s="22"/>
      <c r="K737" s="11" t="str">
        <f t="shared" si="22"/>
        <v/>
      </c>
      <c r="L737" s="11" t="str">
        <f t="shared" si="23"/>
        <v/>
      </c>
    </row>
    <row r="738" spans="5:12" x14ac:dyDescent="0.3">
      <c r="E738" s="22"/>
      <c r="K738" s="11" t="str">
        <f t="shared" si="22"/>
        <v/>
      </c>
      <c r="L738" s="11" t="str">
        <f t="shared" si="23"/>
        <v/>
      </c>
    </row>
    <row r="739" spans="5:12" x14ac:dyDescent="0.3">
      <c r="E739" s="22"/>
      <c r="K739" s="11" t="str">
        <f t="shared" si="22"/>
        <v/>
      </c>
      <c r="L739" s="11" t="str">
        <f t="shared" si="23"/>
        <v/>
      </c>
    </row>
    <row r="740" spans="5:12" x14ac:dyDescent="0.3">
      <c r="E740" s="22"/>
      <c r="K740" s="11" t="str">
        <f t="shared" si="22"/>
        <v/>
      </c>
      <c r="L740" s="11" t="str">
        <f t="shared" si="23"/>
        <v/>
      </c>
    </row>
    <row r="741" spans="5:12" x14ac:dyDescent="0.3">
      <c r="E741" s="22"/>
      <c r="K741" s="11" t="str">
        <f t="shared" si="22"/>
        <v/>
      </c>
      <c r="L741" s="11" t="str">
        <f t="shared" si="23"/>
        <v/>
      </c>
    </row>
    <row r="742" spans="5:12" x14ac:dyDescent="0.3">
      <c r="E742" s="22"/>
      <c r="K742" s="11" t="str">
        <f t="shared" si="22"/>
        <v/>
      </c>
      <c r="L742" s="11" t="str">
        <f t="shared" si="23"/>
        <v/>
      </c>
    </row>
    <row r="743" spans="5:12" x14ac:dyDescent="0.3">
      <c r="E743" s="22"/>
      <c r="K743" s="11" t="str">
        <f t="shared" si="22"/>
        <v/>
      </c>
      <c r="L743" s="11" t="str">
        <f t="shared" si="23"/>
        <v/>
      </c>
    </row>
    <row r="744" spans="5:12" x14ac:dyDescent="0.3">
      <c r="E744" s="22"/>
      <c r="K744" s="11" t="str">
        <f t="shared" si="22"/>
        <v/>
      </c>
      <c r="L744" s="11" t="str">
        <f t="shared" si="23"/>
        <v/>
      </c>
    </row>
    <row r="745" spans="5:12" x14ac:dyDescent="0.3">
      <c r="E745" s="22"/>
      <c r="K745" s="11" t="str">
        <f t="shared" si="22"/>
        <v/>
      </c>
      <c r="L745" s="11" t="str">
        <f t="shared" si="23"/>
        <v/>
      </c>
    </row>
    <row r="746" spans="5:12" x14ac:dyDescent="0.3">
      <c r="E746" s="22"/>
      <c r="K746" s="11" t="str">
        <f t="shared" si="22"/>
        <v/>
      </c>
      <c r="L746" s="11" t="str">
        <f t="shared" si="23"/>
        <v/>
      </c>
    </row>
    <row r="747" spans="5:12" x14ac:dyDescent="0.3">
      <c r="E747" s="22"/>
      <c r="K747" s="11" t="str">
        <f t="shared" si="22"/>
        <v/>
      </c>
      <c r="L747" s="11" t="str">
        <f t="shared" si="23"/>
        <v/>
      </c>
    </row>
    <row r="748" spans="5:12" x14ac:dyDescent="0.3">
      <c r="E748" s="22"/>
      <c r="K748" s="11" t="str">
        <f t="shared" si="22"/>
        <v/>
      </c>
      <c r="L748" s="11" t="str">
        <f t="shared" si="23"/>
        <v/>
      </c>
    </row>
    <row r="749" spans="5:12" x14ac:dyDescent="0.3">
      <c r="E749" s="22"/>
      <c r="K749" s="11" t="str">
        <f t="shared" si="22"/>
        <v/>
      </c>
      <c r="L749" s="11" t="str">
        <f t="shared" si="23"/>
        <v/>
      </c>
    </row>
    <row r="750" spans="5:12" x14ac:dyDescent="0.3">
      <c r="E750" s="22"/>
      <c r="K750" s="11" t="str">
        <f t="shared" si="22"/>
        <v/>
      </c>
      <c r="L750" s="11" t="str">
        <f t="shared" si="23"/>
        <v/>
      </c>
    </row>
    <row r="751" spans="5:12" x14ac:dyDescent="0.3">
      <c r="E751" s="22"/>
      <c r="K751" s="11" t="str">
        <f t="shared" si="22"/>
        <v/>
      </c>
      <c r="L751" s="11" t="str">
        <f t="shared" si="23"/>
        <v/>
      </c>
    </row>
    <row r="752" spans="5:12" x14ac:dyDescent="0.3">
      <c r="E752" s="22"/>
      <c r="K752" s="11" t="str">
        <f t="shared" si="22"/>
        <v/>
      </c>
      <c r="L752" s="11" t="str">
        <f t="shared" si="23"/>
        <v/>
      </c>
    </row>
    <row r="753" spans="5:12" x14ac:dyDescent="0.3">
      <c r="E753" s="22"/>
      <c r="K753" s="11" t="str">
        <f t="shared" si="22"/>
        <v/>
      </c>
      <c r="L753" s="11" t="str">
        <f t="shared" si="23"/>
        <v/>
      </c>
    </row>
    <row r="754" spans="5:12" x14ac:dyDescent="0.3">
      <c r="E754" s="22"/>
      <c r="K754" s="11" t="str">
        <f t="shared" si="22"/>
        <v/>
      </c>
      <c r="L754" s="11" t="str">
        <f t="shared" si="23"/>
        <v/>
      </c>
    </row>
    <row r="755" spans="5:12" x14ac:dyDescent="0.3">
      <c r="E755" s="22"/>
      <c r="K755" s="11" t="str">
        <f t="shared" si="22"/>
        <v/>
      </c>
      <c r="L755" s="11" t="str">
        <f t="shared" si="23"/>
        <v/>
      </c>
    </row>
    <row r="756" spans="5:12" x14ac:dyDescent="0.3">
      <c r="E756" s="22"/>
      <c r="K756" s="11" t="str">
        <f t="shared" si="22"/>
        <v/>
      </c>
      <c r="L756" s="11" t="str">
        <f t="shared" si="23"/>
        <v/>
      </c>
    </row>
    <row r="757" spans="5:12" x14ac:dyDescent="0.3">
      <c r="E757" s="22"/>
      <c r="K757" s="11" t="str">
        <f t="shared" si="22"/>
        <v/>
      </c>
      <c r="L757" s="11" t="str">
        <f t="shared" si="23"/>
        <v/>
      </c>
    </row>
    <row r="758" spans="5:12" x14ac:dyDescent="0.3">
      <c r="E758" s="22"/>
      <c r="K758" s="11" t="str">
        <f t="shared" si="22"/>
        <v/>
      </c>
      <c r="L758" s="11" t="str">
        <f t="shared" si="23"/>
        <v/>
      </c>
    </row>
    <row r="759" spans="5:12" x14ac:dyDescent="0.3">
      <c r="E759" s="22"/>
      <c r="K759" s="11" t="str">
        <f t="shared" si="22"/>
        <v/>
      </c>
      <c r="L759" s="11" t="str">
        <f t="shared" si="23"/>
        <v/>
      </c>
    </row>
    <row r="760" spans="5:12" x14ac:dyDescent="0.3">
      <c r="E760" s="22"/>
      <c r="K760" s="11" t="str">
        <f t="shared" si="22"/>
        <v/>
      </c>
      <c r="L760" s="11" t="str">
        <f t="shared" si="23"/>
        <v/>
      </c>
    </row>
    <row r="761" spans="5:12" x14ac:dyDescent="0.3">
      <c r="E761" s="22"/>
      <c r="K761" s="11" t="str">
        <f t="shared" si="22"/>
        <v/>
      </c>
      <c r="L761" s="11" t="str">
        <f t="shared" si="23"/>
        <v/>
      </c>
    </row>
    <row r="762" spans="5:12" x14ac:dyDescent="0.3">
      <c r="E762" s="22"/>
      <c r="K762" s="11" t="str">
        <f t="shared" si="22"/>
        <v/>
      </c>
      <c r="L762" s="11" t="str">
        <f t="shared" si="23"/>
        <v/>
      </c>
    </row>
    <row r="763" spans="5:12" x14ac:dyDescent="0.3">
      <c r="E763" s="22"/>
      <c r="K763" s="11" t="str">
        <f t="shared" si="22"/>
        <v/>
      </c>
      <c r="L763" s="11" t="str">
        <f t="shared" si="23"/>
        <v/>
      </c>
    </row>
    <row r="764" spans="5:12" x14ac:dyDescent="0.3">
      <c r="E764" s="22"/>
      <c r="K764" s="11" t="str">
        <f t="shared" si="22"/>
        <v/>
      </c>
      <c r="L764" s="11" t="str">
        <f t="shared" si="23"/>
        <v/>
      </c>
    </row>
    <row r="765" spans="5:12" x14ac:dyDescent="0.3">
      <c r="E765" s="22"/>
      <c r="K765" s="11" t="str">
        <f t="shared" si="22"/>
        <v/>
      </c>
      <c r="L765" s="11" t="str">
        <f t="shared" si="23"/>
        <v/>
      </c>
    </row>
    <row r="766" spans="5:12" x14ac:dyDescent="0.3">
      <c r="E766" s="22"/>
      <c r="K766" s="11" t="str">
        <f t="shared" si="22"/>
        <v/>
      </c>
      <c r="L766" s="11" t="str">
        <f t="shared" si="23"/>
        <v/>
      </c>
    </row>
    <row r="767" spans="5:12" x14ac:dyDescent="0.3">
      <c r="E767" s="22"/>
      <c r="K767" s="11" t="str">
        <f t="shared" si="22"/>
        <v/>
      </c>
      <c r="L767" s="11" t="str">
        <f t="shared" si="23"/>
        <v/>
      </c>
    </row>
    <row r="768" spans="5:12" x14ac:dyDescent="0.3">
      <c r="E768" s="22"/>
      <c r="K768" s="11" t="str">
        <f t="shared" si="22"/>
        <v/>
      </c>
      <c r="L768" s="11" t="str">
        <f t="shared" si="23"/>
        <v/>
      </c>
    </row>
    <row r="769" spans="5:12" x14ac:dyDescent="0.3">
      <c r="E769" s="22"/>
      <c r="K769" s="11" t="str">
        <f t="shared" si="22"/>
        <v/>
      </c>
      <c r="L769" s="11" t="str">
        <f t="shared" si="23"/>
        <v/>
      </c>
    </row>
    <row r="770" spans="5:12" x14ac:dyDescent="0.3">
      <c r="E770" s="22"/>
      <c r="K770" s="11" t="str">
        <f t="shared" si="22"/>
        <v/>
      </c>
      <c r="L770" s="11" t="str">
        <f t="shared" si="23"/>
        <v/>
      </c>
    </row>
    <row r="771" spans="5:12" x14ac:dyDescent="0.3">
      <c r="E771" s="22"/>
      <c r="K771" s="11" t="str">
        <f t="shared" si="22"/>
        <v/>
      </c>
      <c r="L771" s="11" t="str">
        <f t="shared" si="23"/>
        <v/>
      </c>
    </row>
    <row r="772" spans="5:12" x14ac:dyDescent="0.3">
      <c r="E772" s="22"/>
      <c r="K772" s="11" t="str">
        <f t="shared" si="22"/>
        <v/>
      </c>
      <c r="L772" s="11" t="str">
        <f t="shared" si="23"/>
        <v/>
      </c>
    </row>
    <row r="773" spans="5:12" x14ac:dyDescent="0.3">
      <c r="E773" s="22"/>
      <c r="K773" s="11" t="str">
        <f t="shared" si="22"/>
        <v/>
      </c>
      <c r="L773" s="11" t="str">
        <f t="shared" si="23"/>
        <v/>
      </c>
    </row>
    <row r="774" spans="5:12" x14ac:dyDescent="0.3">
      <c r="E774" s="22"/>
      <c r="K774" s="11" t="str">
        <f t="shared" si="22"/>
        <v/>
      </c>
      <c r="L774" s="11" t="str">
        <f t="shared" si="23"/>
        <v/>
      </c>
    </row>
    <row r="775" spans="5:12" x14ac:dyDescent="0.3">
      <c r="E775" s="22"/>
      <c r="K775" s="11" t="str">
        <f t="shared" si="22"/>
        <v/>
      </c>
      <c r="L775" s="11" t="str">
        <f t="shared" si="23"/>
        <v/>
      </c>
    </row>
    <row r="776" spans="5:12" x14ac:dyDescent="0.3">
      <c r="E776" s="22"/>
      <c r="K776" s="11" t="str">
        <f t="shared" si="22"/>
        <v/>
      </c>
      <c r="L776" s="11" t="str">
        <f t="shared" si="23"/>
        <v/>
      </c>
    </row>
    <row r="777" spans="5:12" x14ac:dyDescent="0.3">
      <c r="E777" s="22"/>
      <c r="K777" s="11" t="str">
        <f t="shared" si="22"/>
        <v/>
      </c>
      <c r="L777" s="11" t="str">
        <f t="shared" si="23"/>
        <v/>
      </c>
    </row>
    <row r="778" spans="5:12" x14ac:dyDescent="0.3">
      <c r="E778" s="22"/>
      <c r="K778" s="11" t="str">
        <f t="shared" si="22"/>
        <v/>
      </c>
      <c r="L778" s="11" t="str">
        <f t="shared" si="23"/>
        <v/>
      </c>
    </row>
    <row r="779" spans="5:12" x14ac:dyDescent="0.3">
      <c r="E779" s="22"/>
      <c r="K779" s="11" t="str">
        <f t="shared" ref="K779:K842" si="24">IF(I779="","",J779/I779)</f>
        <v/>
      </c>
      <c r="L779" s="11" t="str">
        <f t="shared" ref="L779:L842" si="25">IF(G779="","",K779/(DATEDIF(G779,H779,"d")+1))</f>
        <v/>
      </c>
    </row>
    <row r="780" spans="5:12" x14ac:dyDescent="0.3">
      <c r="E780" s="22"/>
      <c r="K780" s="11" t="str">
        <f t="shared" si="24"/>
        <v/>
      </c>
      <c r="L780" s="11" t="str">
        <f t="shared" si="25"/>
        <v/>
      </c>
    </row>
    <row r="781" spans="5:12" x14ac:dyDescent="0.3">
      <c r="E781" s="22"/>
      <c r="K781" s="11" t="str">
        <f t="shared" si="24"/>
        <v/>
      </c>
      <c r="L781" s="11" t="str">
        <f t="shared" si="25"/>
        <v/>
      </c>
    </row>
    <row r="782" spans="5:12" x14ac:dyDescent="0.3">
      <c r="E782" s="22"/>
      <c r="K782" s="11" t="str">
        <f t="shared" si="24"/>
        <v/>
      </c>
      <c r="L782" s="11" t="str">
        <f t="shared" si="25"/>
        <v/>
      </c>
    </row>
    <row r="783" spans="5:12" x14ac:dyDescent="0.3">
      <c r="E783" s="22"/>
      <c r="K783" s="11" t="str">
        <f t="shared" si="24"/>
        <v/>
      </c>
      <c r="L783" s="11" t="str">
        <f t="shared" si="25"/>
        <v/>
      </c>
    </row>
    <row r="784" spans="5:12" x14ac:dyDescent="0.3">
      <c r="E784" s="22"/>
      <c r="K784" s="11" t="str">
        <f t="shared" si="24"/>
        <v/>
      </c>
      <c r="L784" s="11" t="str">
        <f t="shared" si="25"/>
        <v/>
      </c>
    </row>
    <row r="785" spans="5:12" x14ac:dyDescent="0.3">
      <c r="E785" s="22"/>
      <c r="K785" s="11" t="str">
        <f t="shared" si="24"/>
        <v/>
      </c>
      <c r="L785" s="11" t="str">
        <f t="shared" si="25"/>
        <v/>
      </c>
    </row>
    <row r="786" spans="5:12" x14ac:dyDescent="0.3">
      <c r="E786" s="22"/>
      <c r="K786" s="11" t="str">
        <f t="shared" si="24"/>
        <v/>
      </c>
      <c r="L786" s="11" t="str">
        <f t="shared" si="25"/>
        <v/>
      </c>
    </row>
    <row r="787" spans="5:12" x14ac:dyDescent="0.3">
      <c r="E787" s="22"/>
      <c r="K787" s="11" t="str">
        <f t="shared" si="24"/>
        <v/>
      </c>
      <c r="L787" s="11" t="str">
        <f t="shared" si="25"/>
        <v/>
      </c>
    </row>
    <row r="788" spans="5:12" x14ac:dyDescent="0.3">
      <c r="E788" s="22"/>
      <c r="K788" s="11" t="str">
        <f t="shared" si="24"/>
        <v/>
      </c>
      <c r="L788" s="11" t="str">
        <f t="shared" si="25"/>
        <v/>
      </c>
    </row>
    <row r="789" spans="5:12" x14ac:dyDescent="0.3">
      <c r="E789" s="22"/>
      <c r="K789" s="11" t="str">
        <f t="shared" si="24"/>
        <v/>
      </c>
      <c r="L789" s="11" t="str">
        <f t="shared" si="25"/>
        <v/>
      </c>
    </row>
    <row r="790" spans="5:12" x14ac:dyDescent="0.3">
      <c r="E790" s="22"/>
      <c r="K790" s="11" t="str">
        <f t="shared" si="24"/>
        <v/>
      </c>
      <c r="L790" s="11" t="str">
        <f t="shared" si="25"/>
        <v/>
      </c>
    </row>
    <row r="791" spans="5:12" x14ac:dyDescent="0.3">
      <c r="E791" s="22"/>
      <c r="K791" s="11" t="str">
        <f t="shared" si="24"/>
        <v/>
      </c>
      <c r="L791" s="11" t="str">
        <f t="shared" si="25"/>
        <v/>
      </c>
    </row>
    <row r="792" spans="5:12" x14ac:dyDescent="0.3">
      <c r="E792" s="22"/>
      <c r="K792" s="11" t="str">
        <f t="shared" si="24"/>
        <v/>
      </c>
      <c r="L792" s="11" t="str">
        <f t="shared" si="25"/>
        <v/>
      </c>
    </row>
    <row r="793" spans="5:12" x14ac:dyDescent="0.3">
      <c r="E793" s="22"/>
      <c r="K793" s="11" t="str">
        <f t="shared" si="24"/>
        <v/>
      </c>
      <c r="L793" s="11" t="str">
        <f t="shared" si="25"/>
        <v/>
      </c>
    </row>
    <row r="794" spans="5:12" x14ac:dyDescent="0.3">
      <c r="E794" s="22"/>
      <c r="K794" s="11" t="str">
        <f t="shared" si="24"/>
        <v/>
      </c>
      <c r="L794" s="11" t="str">
        <f t="shared" si="25"/>
        <v/>
      </c>
    </row>
    <row r="795" spans="5:12" x14ac:dyDescent="0.3">
      <c r="E795" s="22"/>
      <c r="K795" s="11" t="str">
        <f t="shared" si="24"/>
        <v/>
      </c>
      <c r="L795" s="11" t="str">
        <f t="shared" si="25"/>
        <v/>
      </c>
    </row>
    <row r="796" spans="5:12" x14ac:dyDescent="0.3">
      <c r="E796" s="22"/>
      <c r="K796" s="11" t="str">
        <f t="shared" si="24"/>
        <v/>
      </c>
      <c r="L796" s="11" t="str">
        <f t="shared" si="25"/>
        <v/>
      </c>
    </row>
    <row r="797" spans="5:12" x14ac:dyDescent="0.3">
      <c r="E797" s="22"/>
      <c r="K797" s="11" t="str">
        <f t="shared" si="24"/>
        <v/>
      </c>
      <c r="L797" s="11" t="str">
        <f t="shared" si="25"/>
        <v/>
      </c>
    </row>
    <row r="798" spans="5:12" x14ac:dyDescent="0.3">
      <c r="E798" s="22"/>
      <c r="K798" s="11" t="str">
        <f t="shared" si="24"/>
        <v/>
      </c>
      <c r="L798" s="11" t="str">
        <f t="shared" si="25"/>
        <v/>
      </c>
    </row>
    <row r="799" spans="5:12" x14ac:dyDescent="0.3">
      <c r="E799" s="22"/>
      <c r="K799" s="11" t="str">
        <f t="shared" si="24"/>
        <v/>
      </c>
      <c r="L799" s="11" t="str">
        <f t="shared" si="25"/>
        <v/>
      </c>
    </row>
    <row r="800" spans="5:12" x14ac:dyDescent="0.3">
      <c r="E800" s="22"/>
      <c r="K800" s="11" t="str">
        <f t="shared" si="24"/>
        <v/>
      </c>
      <c r="L800" s="11" t="str">
        <f t="shared" si="25"/>
        <v/>
      </c>
    </row>
    <row r="801" spans="5:12" x14ac:dyDescent="0.3">
      <c r="E801" s="22"/>
      <c r="K801" s="11" t="str">
        <f t="shared" si="24"/>
        <v/>
      </c>
      <c r="L801" s="11" t="str">
        <f t="shared" si="25"/>
        <v/>
      </c>
    </row>
    <row r="802" spans="5:12" x14ac:dyDescent="0.3">
      <c r="E802" s="22"/>
      <c r="K802" s="11" t="str">
        <f t="shared" si="24"/>
        <v/>
      </c>
      <c r="L802" s="11" t="str">
        <f t="shared" si="25"/>
        <v/>
      </c>
    </row>
    <row r="803" spans="5:12" x14ac:dyDescent="0.3">
      <c r="E803" s="22"/>
      <c r="K803" s="11" t="str">
        <f t="shared" si="24"/>
        <v/>
      </c>
      <c r="L803" s="11" t="str">
        <f t="shared" si="25"/>
        <v/>
      </c>
    </row>
    <row r="804" spans="5:12" x14ac:dyDescent="0.3">
      <c r="E804" s="22"/>
      <c r="K804" s="11" t="str">
        <f t="shared" si="24"/>
        <v/>
      </c>
      <c r="L804" s="11" t="str">
        <f t="shared" si="25"/>
        <v/>
      </c>
    </row>
    <row r="805" spans="5:12" x14ac:dyDescent="0.3">
      <c r="E805" s="22"/>
      <c r="K805" s="11" t="str">
        <f t="shared" si="24"/>
        <v/>
      </c>
      <c r="L805" s="11" t="str">
        <f t="shared" si="25"/>
        <v/>
      </c>
    </row>
    <row r="806" spans="5:12" x14ac:dyDescent="0.3">
      <c r="E806" s="22"/>
      <c r="K806" s="11" t="str">
        <f t="shared" si="24"/>
        <v/>
      </c>
      <c r="L806" s="11" t="str">
        <f t="shared" si="25"/>
        <v/>
      </c>
    </row>
    <row r="807" spans="5:12" x14ac:dyDescent="0.3">
      <c r="E807" s="22"/>
      <c r="K807" s="11" t="str">
        <f t="shared" si="24"/>
        <v/>
      </c>
      <c r="L807" s="11" t="str">
        <f t="shared" si="25"/>
        <v/>
      </c>
    </row>
    <row r="808" spans="5:12" x14ac:dyDescent="0.3">
      <c r="E808" s="22"/>
      <c r="K808" s="11" t="str">
        <f t="shared" si="24"/>
        <v/>
      </c>
      <c r="L808" s="11" t="str">
        <f t="shared" si="25"/>
        <v/>
      </c>
    </row>
    <row r="809" spans="5:12" x14ac:dyDescent="0.3">
      <c r="E809" s="22"/>
      <c r="K809" s="11" t="str">
        <f t="shared" si="24"/>
        <v/>
      </c>
      <c r="L809" s="11" t="str">
        <f t="shared" si="25"/>
        <v/>
      </c>
    </row>
    <row r="810" spans="5:12" x14ac:dyDescent="0.3">
      <c r="E810" s="22"/>
      <c r="K810" s="11" t="str">
        <f t="shared" si="24"/>
        <v/>
      </c>
      <c r="L810" s="11" t="str">
        <f t="shared" si="25"/>
        <v/>
      </c>
    </row>
    <row r="811" spans="5:12" x14ac:dyDescent="0.3">
      <c r="E811" s="22"/>
      <c r="K811" s="11" t="str">
        <f t="shared" si="24"/>
        <v/>
      </c>
      <c r="L811" s="11" t="str">
        <f t="shared" si="25"/>
        <v/>
      </c>
    </row>
    <row r="812" spans="5:12" x14ac:dyDescent="0.3">
      <c r="E812" s="22"/>
      <c r="K812" s="11" t="str">
        <f t="shared" si="24"/>
        <v/>
      </c>
      <c r="L812" s="11" t="str">
        <f t="shared" si="25"/>
        <v/>
      </c>
    </row>
    <row r="813" spans="5:12" x14ac:dyDescent="0.3">
      <c r="E813" s="22"/>
      <c r="K813" s="11" t="str">
        <f t="shared" si="24"/>
        <v/>
      </c>
      <c r="L813" s="11" t="str">
        <f t="shared" si="25"/>
        <v/>
      </c>
    </row>
    <row r="814" spans="5:12" x14ac:dyDescent="0.3">
      <c r="E814" s="22"/>
      <c r="K814" s="11" t="str">
        <f t="shared" si="24"/>
        <v/>
      </c>
      <c r="L814" s="11" t="str">
        <f t="shared" si="25"/>
        <v/>
      </c>
    </row>
    <row r="815" spans="5:12" x14ac:dyDescent="0.3">
      <c r="E815" s="22"/>
      <c r="K815" s="11" t="str">
        <f t="shared" si="24"/>
        <v/>
      </c>
      <c r="L815" s="11" t="str">
        <f t="shared" si="25"/>
        <v/>
      </c>
    </row>
    <row r="816" spans="5:12" x14ac:dyDescent="0.3">
      <c r="E816" s="22"/>
      <c r="K816" s="11" t="str">
        <f t="shared" si="24"/>
        <v/>
      </c>
      <c r="L816" s="11" t="str">
        <f t="shared" si="25"/>
        <v/>
      </c>
    </row>
    <row r="817" spans="5:12" x14ac:dyDescent="0.3">
      <c r="E817" s="22"/>
      <c r="K817" s="11" t="str">
        <f t="shared" si="24"/>
        <v/>
      </c>
      <c r="L817" s="11" t="str">
        <f t="shared" si="25"/>
        <v/>
      </c>
    </row>
    <row r="818" spans="5:12" x14ac:dyDescent="0.3">
      <c r="E818" s="22"/>
      <c r="K818" s="11" t="str">
        <f t="shared" si="24"/>
        <v/>
      </c>
      <c r="L818" s="11" t="str">
        <f t="shared" si="25"/>
        <v/>
      </c>
    </row>
    <row r="819" spans="5:12" x14ac:dyDescent="0.3">
      <c r="E819" s="22"/>
      <c r="K819" s="11" t="str">
        <f t="shared" si="24"/>
        <v/>
      </c>
      <c r="L819" s="11" t="str">
        <f t="shared" si="25"/>
        <v/>
      </c>
    </row>
    <row r="820" spans="5:12" x14ac:dyDescent="0.3">
      <c r="E820" s="22"/>
      <c r="K820" s="11" t="str">
        <f t="shared" si="24"/>
        <v/>
      </c>
      <c r="L820" s="11" t="str">
        <f t="shared" si="25"/>
        <v/>
      </c>
    </row>
    <row r="821" spans="5:12" x14ac:dyDescent="0.3">
      <c r="E821" s="22"/>
      <c r="K821" s="11" t="str">
        <f t="shared" si="24"/>
        <v/>
      </c>
      <c r="L821" s="11" t="str">
        <f t="shared" si="25"/>
        <v/>
      </c>
    </row>
    <row r="822" spans="5:12" x14ac:dyDescent="0.3">
      <c r="E822" s="22"/>
      <c r="K822" s="11" t="str">
        <f t="shared" si="24"/>
        <v/>
      </c>
      <c r="L822" s="11" t="str">
        <f t="shared" si="25"/>
        <v/>
      </c>
    </row>
    <row r="823" spans="5:12" x14ac:dyDescent="0.3">
      <c r="E823" s="22"/>
      <c r="K823" s="11" t="str">
        <f t="shared" si="24"/>
        <v/>
      </c>
      <c r="L823" s="11" t="str">
        <f t="shared" si="25"/>
        <v/>
      </c>
    </row>
    <row r="824" spans="5:12" x14ac:dyDescent="0.3">
      <c r="E824" s="22"/>
      <c r="K824" s="11" t="str">
        <f t="shared" si="24"/>
        <v/>
      </c>
      <c r="L824" s="11" t="str">
        <f t="shared" si="25"/>
        <v/>
      </c>
    </row>
    <row r="825" spans="5:12" x14ac:dyDescent="0.3">
      <c r="E825" s="22"/>
      <c r="K825" s="11" t="str">
        <f t="shared" si="24"/>
        <v/>
      </c>
      <c r="L825" s="11" t="str">
        <f t="shared" si="25"/>
        <v/>
      </c>
    </row>
    <row r="826" spans="5:12" x14ac:dyDescent="0.3">
      <c r="E826" s="22"/>
      <c r="K826" s="11" t="str">
        <f t="shared" si="24"/>
        <v/>
      </c>
      <c r="L826" s="11" t="str">
        <f t="shared" si="25"/>
        <v/>
      </c>
    </row>
    <row r="827" spans="5:12" x14ac:dyDescent="0.3">
      <c r="E827" s="22"/>
      <c r="K827" s="11" t="str">
        <f t="shared" si="24"/>
        <v/>
      </c>
      <c r="L827" s="11" t="str">
        <f t="shared" si="25"/>
        <v/>
      </c>
    </row>
    <row r="828" spans="5:12" x14ac:dyDescent="0.3">
      <c r="E828" s="22"/>
      <c r="K828" s="11" t="str">
        <f t="shared" si="24"/>
        <v/>
      </c>
      <c r="L828" s="11" t="str">
        <f t="shared" si="25"/>
        <v/>
      </c>
    </row>
    <row r="829" spans="5:12" x14ac:dyDescent="0.3">
      <c r="E829" s="22"/>
      <c r="K829" s="11" t="str">
        <f t="shared" si="24"/>
        <v/>
      </c>
      <c r="L829" s="11" t="str">
        <f t="shared" si="25"/>
        <v/>
      </c>
    </row>
    <row r="830" spans="5:12" x14ac:dyDescent="0.3">
      <c r="E830" s="22"/>
      <c r="K830" s="11" t="str">
        <f t="shared" si="24"/>
        <v/>
      </c>
      <c r="L830" s="11" t="str">
        <f t="shared" si="25"/>
        <v/>
      </c>
    </row>
    <row r="831" spans="5:12" x14ac:dyDescent="0.3">
      <c r="E831" s="22"/>
      <c r="K831" s="11" t="str">
        <f t="shared" si="24"/>
        <v/>
      </c>
      <c r="L831" s="11" t="str">
        <f t="shared" si="25"/>
        <v/>
      </c>
    </row>
    <row r="832" spans="5:12" x14ac:dyDescent="0.3">
      <c r="E832" s="22"/>
      <c r="K832" s="11" t="str">
        <f t="shared" si="24"/>
        <v/>
      </c>
      <c r="L832" s="11" t="str">
        <f t="shared" si="25"/>
        <v/>
      </c>
    </row>
    <row r="833" spans="5:12" x14ac:dyDescent="0.3">
      <c r="E833" s="22"/>
      <c r="K833" s="11" t="str">
        <f t="shared" si="24"/>
        <v/>
      </c>
      <c r="L833" s="11" t="str">
        <f t="shared" si="25"/>
        <v/>
      </c>
    </row>
    <row r="834" spans="5:12" x14ac:dyDescent="0.3">
      <c r="E834" s="22"/>
      <c r="K834" s="11" t="str">
        <f t="shared" si="24"/>
        <v/>
      </c>
      <c r="L834" s="11" t="str">
        <f t="shared" si="25"/>
        <v/>
      </c>
    </row>
    <row r="835" spans="5:12" x14ac:dyDescent="0.3">
      <c r="E835" s="22"/>
      <c r="K835" s="11" t="str">
        <f t="shared" si="24"/>
        <v/>
      </c>
      <c r="L835" s="11" t="str">
        <f t="shared" si="25"/>
        <v/>
      </c>
    </row>
    <row r="836" spans="5:12" x14ac:dyDescent="0.3">
      <c r="E836" s="22"/>
      <c r="K836" s="11" t="str">
        <f t="shared" si="24"/>
        <v/>
      </c>
      <c r="L836" s="11" t="str">
        <f t="shared" si="25"/>
        <v/>
      </c>
    </row>
    <row r="837" spans="5:12" x14ac:dyDescent="0.3">
      <c r="E837" s="22"/>
      <c r="K837" s="11" t="str">
        <f t="shared" si="24"/>
        <v/>
      </c>
      <c r="L837" s="11" t="str">
        <f t="shared" si="25"/>
        <v/>
      </c>
    </row>
    <row r="838" spans="5:12" x14ac:dyDescent="0.3">
      <c r="E838" s="22"/>
      <c r="K838" s="11" t="str">
        <f t="shared" si="24"/>
        <v/>
      </c>
      <c r="L838" s="11" t="str">
        <f t="shared" si="25"/>
        <v/>
      </c>
    </row>
    <row r="839" spans="5:12" x14ac:dyDescent="0.3">
      <c r="E839" s="22"/>
      <c r="K839" s="11" t="str">
        <f t="shared" si="24"/>
        <v/>
      </c>
      <c r="L839" s="11" t="str">
        <f t="shared" si="25"/>
        <v/>
      </c>
    </row>
    <row r="840" spans="5:12" x14ac:dyDescent="0.3">
      <c r="E840" s="22"/>
      <c r="K840" s="11" t="str">
        <f t="shared" si="24"/>
        <v/>
      </c>
      <c r="L840" s="11" t="str">
        <f t="shared" si="25"/>
        <v/>
      </c>
    </row>
    <row r="841" spans="5:12" x14ac:dyDescent="0.3">
      <c r="E841" s="22"/>
      <c r="K841" s="11" t="str">
        <f t="shared" si="24"/>
        <v/>
      </c>
      <c r="L841" s="11" t="str">
        <f t="shared" si="25"/>
        <v/>
      </c>
    </row>
    <row r="842" spans="5:12" x14ac:dyDescent="0.3">
      <c r="E842" s="22"/>
      <c r="K842" s="11" t="str">
        <f t="shared" si="24"/>
        <v/>
      </c>
      <c r="L842" s="11" t="str">
        <f t="shared" si="25"/>
        <v/>
      </c>
    </row>
    <row r="843" spans="5:12" x14ac:dyDescent="0.3">
      <c r="E843" s="22"/>
      <c r="K843" s="11" t="str">
        <f t="shared" ref="K843:K906" si="26">IF(I843="","",J843/I843)</f>
        <v/>
      </c>
      <c r="L843" s="11" t="str">
        <f t="shared" ref="L843:L906" si="27">IF(G843="","",K843/(DATEDIF(G843,H843,"d")+1))</f>
        <v/>
      </c>
    </row>
    <row r="844" spans="5:12" x14ac:dyDescent="0.3">
      <c r="E844" s="22"/>
      <c r="K844" s="11" t="str">
        <f t="shared" si="26"/>
        <v/>
      </c>
      <c r="L844" s="11" t="str">
        <f t="shared" si="27"/>
        <v/>
      </c>
    </row>
    <row r="845" spans="5:12" x14ac:dyDescent="0.3">
      <c r="E845" s="22"/>
      <c r="K845" s="11" t="str">
        <f t="shared" si="26"/>
        <v/>
      </c>
      <c r="L845" s="11" t="str">
        <f t="shared" si="27"/>
        <v/>
      </c>
    </row>
    <row r="846" spans="5:12" x14ac:dyDescent="0.3">
      <c r="E846" s="22"/>
      <c r="K846" s="11" t="str">
        <f t="shared" si="26"/>
        <v/>
      </c>
      <c r="L846" s="11" t="str">
        <f t="shared" si="27"/>
        <v/>
      </c>
    </row>
    <row r="847" spans="5:12" x14ac:dyDescent="0.3">
      <c r="E847" s="22"/>
      <c r="K847" s="11" t="str">
        <f t="shared" si="26"/>
        <v/>
      </c>
      <c r="L847" s="11" t="str">
        <f t="shared" si="27"/>
        <v/>
      </c>
    </row>
    <row r="848" spans="5:12" x14ac:dyDescent="0.3">
      <c r="E848" s="22"/>
      <c r="K848" s="11" t="str">
        <f t="shared" si="26"/>
        <v/>
      </c>
      <c r="L848" s="11" t="str">
        <f t="shared" si="27"/>
        <v/>
      </c>
    </row>
    <row r="849" spans="5:12" x14ac:dyDescent="0.3">
      <c r="E849" s="22"/>
      <c r="K849" s="11" t="str">
        <f t="shared" si="26"/>
        <v/>
      </c>
      <c r="L849" s="11" t="str">
        <f t="shared" si="27"/>
        <v/>
      </c>
    </row>
    <row r="850" spans="5:12" x14ac:dyDescent="0.3">
      <c r="E850" s="22"/>
      <c r="K850" s="11" t="str">
        <f t="shared" si="26"/>
        <v/>
      </c>
      <c r="L850" s="11" t="str">
        <f t="shared" si="27"/>
        <v/>
      </c>
    </row>
    <row r="851" spans="5:12" x14ac:dyDescent="0.3">
      <c r="E851" s="22"/>
      <c r="K851" s="11" t="str">
        <f t="shared" si="26"/>
        <v/>
      </c>
      <c r="L851" s="11" t="str">
        <f t="shared" si="27"/>
        <v/>
      </c>
    </row>
    <row r="852" spans="5:12" x14ac:dyDescent="0.3">
      <c r="E852" s="22"/>
      <c r="K852" s="11" t="str">
        <f t="shared" si="26"/>
        <v/>
      </c>
      <c r="L852" s="11" t="str">
        <f t="shared" si="27"/>
        <v/>
      </c>
    </row>
    <row r="853" spans="5:12" x14ac:dyDescent="0.3">
      <c r="E853" s="22"/>
      <c r="K853" s="11" t="str">
        <f t="shared" si="26"/>
        <v/>
      </c>
      <c r="L853" s="11" t="str">
        <f t="shared" si="27"/>
        <v/>
      </c>
    </row>
    <row r="854" spans="5:12" x14ac:dyDescent="0.3">
      <c r="E854" s="22"/>
      <c r="K854" s="11" t="str">
        <f t="shared" si="26"/>
        <v/>
      </c>
      <c r="L854" s="11" t="str">
        <f t="shared" si="27"/>
        <v/>
      </c>
    </row>
    <row r="855" spans="5:12" x14ac:dyDescent="0.3">
      <c r="E855" s="22"/>
      <c r="K855" s="11" t="str">
        <f t="shared" si="26"/>
        <v/>
      </c>
      <c r="L855" s="11" t="str">
        <f t="shared" si="27"/>
        <v/>
      </c>
    </row>
    <row r="856" spans="5:12" x14ac:dyDescent="0.3">
      <c r="E856" s="22"/>
      <c r="K856" s="11" t="str">
        <f t="shared" si="26"/>
        <v/>
      </c>
      <c r="L856" s="11" t="str">
        <f t="shared" si="27"/>
        <v/>
      </c>
    </row>
    <row r="857" spans="5:12" x14ac:dyDescent="0.3">
      <c r="E857" s="22"/>
      <c r="K857" s="11" t="str">
        <f t="shared" si="26"/>
        <v/>
      </c>
      <c r="L857" s="11" t="str">
        <f t="shared" si="27"/>
        <v/>
      </c>
    </row>
    <row r="858" spans="5:12" x14ac:dyDescent="0.3">
      <c r="E858" s="22"/>
      <c r="K858" s="11" t="str">
        <f t="shared" si="26"/>
        <v/>
      </c>
      <c r="L858" s="11" t="str">
        <f t="shared" si="27"/>
        <v/>
      </c>
    </row>
    <row r="859" spans="5:12" x14ac:dyDescent="0.3">
      <c r="E859" s="22"/>
      <c r="K859" s="11" t="str">
        <f t="shared" si="26"/>
        <v/>
      </c>
      <c r="L859" s="11" t="str">
        <f t="shared" si="27"/>
        <v/>
      </c>
    </row>
    <row r="860" spans="5:12" x14ac:dyDescent="0.3">
      <c r="E860" s="22"/>
      <c r="K860" s="11" t="str">
        <f t="shared" si="26"/>
        <v/>
      </c>
      <c r="L860" s="11" t="str">
        <f t="shared" si="27"/>
        <v/>
      </c>
    </row>
    <row r="861" spans="5:12" x14ac:dyDescent="0.3">
      <c r="E861" s="22"/>
      <c r="K861" s="11" t="str">
        <f t="shared" si="26"/>
        <v/>
      </c>
      <c r="L861" s="11" t="str">
        <f t="shared" si="27"/>
        <v/>
      </c>
    </row>
    <row r="862" spans="5:12" x14ac:dyDescent="0.3">
      <c r="E862" s="22"/>
      <c r="K862" s="11" t="str">
        <f t="shared" si="26"/>
        <v/>
      </c>
      <c r="L862" s="11" t="str">
        <f t="shared" si="27"/>
        <v/>
      </c>
    </row>
    <row r="863" spans="5:12" x14ac:dyDescent="0.3">
      <c r="E863" s="22"/>
      <c r="K863" s="11" t="str">
        <f t="shared" si="26"/>
        <v/>
      </c>
      <c r="L863" s="11" t="str">
        <f t="shared" si="27"/>
        <v/>
      </c>
    </row>
    <row r="864" spans="5:12" x14ac:dyDescent="0.3">
      <c r="E864" s="22"/>
      <c r="K864" s="11" t="str">
        <f t="shared" si="26"/>
        <v/>
      </c>
      <c r="L864" s="11" t="str">
        <f t="shared" si="27"/>
        <v/>
      </c>
    </row>
    <row r="865" spans="5:12" x14ac:dyDescent="0.3">
      <c r="E865" s="22"/>
      <c r="K865" s="11" t="str">
        <f t="shared" si="26"/>
        <v/>
      </c>
      <c r="L865" s="11" t="str">
        <f t="shared" si="27"/>
        <v/>
      </c>
    </row>
    <row r="866" spans="5:12" x14ac:dyDescent="0.3">
      <c r="E866" s="22"/>
      <c r="K866" s="11" t="str">
        <f t="shared" si="26"/>
        <v/>
      </c>
      <c r="L866" s="11" t="str">
        <f t="shared" si="27"/>
        <v/>
      </c>
    </row>
    <row r="867" spans="5:12" x14ac:dyDescent="0.3">
      <c r="E867" s="22"/>
      <c r="K867" s="11" t="str">
        <f t="shared" si="26"/>
        <v/>
      </c>
      <c r="L867" s="11" t="str">
        <f t="shared" si="27"/>
        <v/>
      </c>
    </row>
    <row r="868" spans="5:12" x14ac:dyDescent="0.3">
      <c r="E868" s="22"/>
      <c r="K868" s="11" t="str">
        <f t="shared" si="26"/>
        <v/>
      </c>
      <c r="L868" s="11" t="str">
        <f t="shared" si="27"/>
        <v/>
      </c>
    </row>
    <row r="869" spans="5:12" x14ac:dyDescent="0.3">
      <c r="E869" s="22"/>
      <c r="K869" s="11" t="str">
        <f t="shared" si="26"/>
        <v/>
      </c>
      <c r="L869" s="11" t="str">
        <f t="shared" si="27"/>
        <v/>
      </c>
    </row>
    <row r="870" spans="5:12" x14ac:dyDescent="0.3">
      <c r="E870" s="22"/>
      <c r="K870" s="11" t="str">
        <f t="shared" si="26"/>
        <v/>
      </c>
      <c r="L870" s="11" t="str">
        <f t="shared" si="27"/>
        <v/>
      </c>
    </row>
    <row r="871" spans="5:12" x14ac:dyDescent="0.3">
      <c r="E871" s="22"/>
      <c r="K871" s="11" t="str">
        <f t="shared" si="26"/>
        <v/>
      </c>
      <c r="L871" s="11" t="str">
        <f t="shared" si="27"/>
        <v/>
      </c>
    </row>
    <row r="872" spans="5:12" x14ac:dyDescent="0.3">
      <c r="E872" s="22"/>
      <c r="K872" s="11" t="str">
        <f t="shared" si="26"/>
        <v/>
      </c>
      <c r="L872" s="11" t="str">
        <f t="shared" si="27"/>
        <v/>
      </c>
    </row>
    <row r="873" spans="5:12" x14ac:dyDescent="0.3">
      <c r="E873" s="22"/>
      <c r="K873" s="11" t="str">
        <f t="shared" si="26"/>
        <v/>
      </c>
      <c r="L873" s="11" t="str">
        <f t="shared" si="27"/>
        <v/>
      </c>
    </row>
    <row r="874" spans="5:12" x14ac:dyDescent="0.3">
      <c r="E874" s="22"/>
      <c r="K874" s="11" t="str">
        <f t="shared" si="26"/>
        <v/>
      </c>
      <c r="L874" s="11" t="str">
        <f t="shared" si="27"/>
        <v/>
      </c>
    </row>
    <row r="875" spans="5:12" x14ac:dyDescent="0.3">
      <c r="E875" s="22"/>
      <c r="K875" s="11" t="str">
        <f t="shared" si="26"/>
        <v/>
      </c>
      <c r="L875" s="11" t="str">
        <f t="shared" si="27"/>
        <v/>
      </c>
    </row>
    <row r="876" spans="5:12" x14ac:dyDescent="0.3">
      <c r="E876" s="22"/>
      <c r="K876" s="11" t="str">
        <f t="shared" si="26"/>
        <v/>
      </c>
      <c r="L876" s="11" t="str">
        <f t="shared" si="27"/>
        <v/>
      </c>
    </row>
    <row r="877" spans="5:12" x14ac:dyDescent="0.3">
      <c r="E877" s="22"/>
      <c r="K877" s="11" t="str">
        <f t="shared" si="26"/>
        <v/>
      </c>
      <c r="L877" s="11" t="str">
        <f t="shared" si="27"/>
        <v/>
      </c>
    </row>
    <row r="878" spans="5:12" x14ac:dyDescent="0.3">
      <c r="E878" s="22"/>
      <c r="K878" s="11" t="str">
        <f t="shared" si="26"/>
        <v/>
      </c>
      <c r="L878" s="11" t="str">
        <f t="shared" si="27"/>
        <v/>
      </c>
    </row>
    <row r="879" spans="5:12" x14ac:dyDescent="0.3">
      <c r="E879" s="22"/>
      <c r="K879" s="11" t="str">
        <f t="shared" si="26"/>
        <v/>
      </c>
      <c r="L879" s="11" t="str">
        <f t="shared" si="27"/>
        <v/>
      </c>
    </row>
    <row r="880" spans="5:12" x14ac:dyDescent="0.3">
      <c r="E880" s="22"/>
      <c r="K880" s="11" t="str">
        <f t="shared" si="26"/>
        <v/>
      </c>
      <c r="L880" s="11" t="str">
        <f t="shared" si="27"/>
        <v/>
      </c>
    </row>
    <row r="881" spans="5:12" x14ac:dyDescent="0.3">
      <c r="E881" s="22"/>
      <c r="K881" s="11" t="str">
        <f t="shared" si="26"/>
        <v/>
      </c>
      <c r="L881" s="11" t="str">
        <f t="shared" si="27"/>
        <v/>
      </c>
    </row>
    <row r="882" spans="5:12" x14ac:dyDescent="0.3">
      <c r="E882" s="22"/>
      <c r="K882" s="11" t="str">
        <f t="shared" si="26"/>
        <v/>
      </c>
      <c r="L882" s="11" t="str">
        <f t="shared" si="27"/>
        <v/>
      </c>
    </row>
    <row r="883" spans="5:12" x14ac:dyDescent="0.3">
      <c r="E883" s="22"/>
      <c r="K883" s="11" t="str">
        <f t="shared" si="26"/>
        <v/>
      </c>
      <c r="L883" s="11" t="str">
        <f t="shared" si="27"/>
        <v/>
      </c>
    </row>
    <row r="884" spans="5:12" x14ac:dyDescent="0.3">
      <c r="E884" s="22"/>
      <c r="K884" s="11" t="str">
        <f t="shared" si="26"/>
        <v/>
      </c>
      <c r="L884" s="11" t="str">
        <f t="shared" si="27"/>
        <v/>
      </c>
    </row>
    <row r="885" spans="5:12" x14ac:dyDescent="0.3">
      <c r="E885" s="22"/>
      <c r="K885" s="11" t="str">
        <f t="shared" si="26"/>
        <v/>
      </c>
      <c r="L885" s="11" t="str">
        <f t="shared" si="27"/>
        <v/>
      </c>
    </row>
    <row r="886" spans="5:12" x14ac:dyDescent="0.3">
      <c r="E886" s="22"/>
      <c r="K886" s="11" t="str">
        <f t="shared" si="26"/>
        <v/>
      </c>
      <c r="L886" s="11" t="str">
        <f t="shared" si="27"/>
        <v/>
      </c>
    </row>
    <row r="887" spans="5:12" x14ac:dyDescent="0.3">
      <c r="E887" s="22"/>
      <c r="K887" s="11" t="str">
        <f t="shared" si="26"/>
        <v/>
      </c>
      <c r="L887" s="11" t="str">
        <f t="shared" si="27"/>
        <v/>
      </c>
    </row>
    <row r="888" spans="5:12" x14ac:dyDescent="0.3">
      <c r="E888" s="22"/>
      <c r="K888" s="11" t="str">
        <f t="shared" si="26"/>
        <v/>
      </c>
      <c r="L888" s="11" t="str">
        <f t="shared" si="27"/>
        <v/>
      </c>
    </row>
    <row r="889" spans="5:12" x14ac:dyDescent="0.3">
      <c r="E889" s="22"/>
      <c r="K889" s="11" t="str">
        <f t="shared" si="26"/>
        <v/>
      </c>
      <c r="L889" s="11" t="str">
        <f t="shared" si="27"/>
        <v/>
      </c>
    </row>
    <row r="890" spans="5:12" x14ac:dyDescent="0.3">
      <c r="E890" s="22"/>
      <c r="K890" s="11" t="str">
        <f t="shared" si="26"/>
        <v/>
      </c>
      <c r="L890" s="11" t="str">
        <f t="shared" si="27"/>
        <v/>
      </c>
    </row>
    <row r="891" spans="5:12" x14ac:dyDescent="0.3">
      <c r="E891" s="22"/>
      <c r="K891" s="11" t="str">
        <f t="shared" si="26"/>
        <v/>
      </c>
      <c r="L891" s="11" t="str">
        <f t="shared" si="27"/>
        <v/>
      </c>
    </row>
    <row r="892" spans="5:12" x14ac:dyDescent="0.3">
      <c r="E892" s="22"/>
      <c r="K892" s="11" t="str">
        <f t="shared" si="26"/>
        <v/>
      </c>
      <c r="L892" s="11" t="str">
        <f t="shared" si="27"/>
        <v/>
      </c>
    </row>
    <row r="893" spans="5:12" x14ac:dyDescent="0.3">
      <c r="E893" s="22"/>
      <c r="K893" s="11" t="str">
        <f t="shared" si="26"/>
        <v/>
      </c>
      <c r="L893" s="11" t="str">
        <f t="shared" si="27"/>
        <v/>
      </c>
    </row>
    <row r="894" spans="5:12" x14ac:dyDescent="0.3">
      <c r="E894" s="22"/>
      <c r="K894" s="11" t="str">
        <f t="shared" si="26"/>
        <v/>
      </c>
      <c r="L894" s="11" t="str">
        <f t="shared" si="27"/>
        <v/>
      </c>
    </row>
    <row r="895" spans="5:12" x14ac:dyDescent="0.3">
      <c r="E895" s="22"/>
      <c r="K895" s="11" t="str">
        <f t="shared" si="26"/>
        <v/>
      </c>
      <c r="L895" s="11" t="str">
        <f t="shared" si="27"/>
        <v/>
      </c>
    </row>
    <row r="896" spans="5:12" x14ac:dyDescent="0.3">
      <c r="E896" s="22"/>
      <c r="K896" s="11" t="str">
        <f t="shared" si="26"/>
        <v/>
      </c>
      <c r="L896" s="11" t="str">
        <f t="shared" si="27"/>
        <v/>
      </c>
    </row>
    <row r="897" spans="5:12" x14ac:dyDescent="0.3">
      <c r="E897" s="22"/>
      <c r="K897" s="11" t="str">
        <f t="shared" si="26"/>
        <v/>
      </c>
      <c r="L897" s="11" t="str">
        <f t="shared" si="27"/>
        <v/>
      </c>
    </row>
    <row r="898" spans="5:12" x14ac:dyDescent="0.3">
      <c r="E898" s="22"/>
      <c r="K898" s="11" t="str">
        <f t="shared" si="26"/>
        <v/>
      </c>
      <c r="L898" s="11" t="str">
        <f t="shared" si="27"/>
        <v/>
      </c>
    </row>
    <row r="899" spans="5:12" x14ac:dyDescent="0.3">
      <c r="E899" s="22"/>
      <c r="K899" s="11" t="str">
        <f t="shared" si="26"/>
        <v/>
      </c>
      <c r="L899" s="11" t="str">
        <f t="shared" si="27"/>
        <v/>
      </c>
    </row>
    <row r="900" spans="5:12" x14ac:dyDescent="0.3">
      <c r="E900" s="22"/>
      <c r="K900" s="11" t="str">
        <f t="shared" si="26"/>
        <v/>
      </c>
      <c r="L900" s="11" t="str">
        <f t="shared" si="27"/>
        <v/>
      </c>
    </row>
    <row r="901" spans="5:12" x14ac:dyDescent="0.3">
      <c r="E901" s="22"/>
      <c r="K901" s="11" t="str">
        <f t="shared" si="26"/>
        <v/>
      </c>
      <c r="L901" s="11" t="str">
        <f t="shared" si="27"/>
        <v/>
      </c>
    </row>
    <row r="902" spans="5:12" x14ac:dyDescent="0.3">
      <c r="E902" s="22"/>
      <c r="K902" s="11" t="str">
        <f t="shared" si="26"/>
        <v/>
      </c>
      <c r="L902" s="11" t="str">
        <f t="shared" si="27"/>
        <v/>
      </c>
    </row>
    <row r="903" spans="5:12" x14ac:dyDescent="0.3">
      <c r="E903" s="22"/>
      <c r="K903" s="11" t="str">
        <f t="shared" si="26"/>
        <v/>
      </c>
      <c r="L903" s="11" t="str">
        <f t="shared" si="27"/>
        <v/>
      </c>
    </row>
    <row r="904" spans="5:12" x14ac:dyDescent="0.3">
      <c r="E904" s="22"/>
      <c r="K904" s="11" t="str">
        <f t="shared" si="26"/>
        <v/>
      </c>
      <c r="L904" s="11" t="str">
        <f t="shared" si="27"/>
        <v/>
      </c>
    </row>
    <row r="905" spans="5:12" x14ac:dyDescent="0.3">
      <c r="E905" s="22"/>
      <c r="K905" s="11" t="str">
        <f t="shared" si="26"/>
        <v/>
      </c>
      <c r="L905" s="11" t="str">
        <f t="shared" si="27"/>
        <v/>
      </c>
    </row>
    <row r="906" spans="5:12" x14ac:dyDescent="0.3">
      <c r="E906" s="22"/>
      <c r="K906" s="11" t="str">
        <f t="shared" si="26"/>
        <v/>
      </c>
      <c r="L906" s="11" t="str">
        <f t="shared" si="27"/>
        <v/>
      </c>
    </row>
    <row r="907" spans="5:12" x14ac:dyDescent="0.3">
      <c r="E907" s="22"/>
      <c r="K907" s="11" t="str">
        <f t="shared" ref="K907:K970" si="28">IF(I907="","",J907/I907)</f>
        <v/>
      </c>
      <c r="L907" s="11" t="str">
        <f t="shared" ref="L907:L970" si="29">IF(G907="","",K907/(DATEDIF(G907,H907,"d")+1))</f>
        <v/>
      </c>
    </row>
    <row r="908" spans="5:12" x14ac:dyDescent="0.3">
      <c r="E908" s="22"/>
      <c r="K908" s="11" t="str">
        <f t="shared" si="28"/>
        <v/>
      </c>
      <c r="L908" s="11" t="str">
        <f t="shared" si="29"/>
        <v/>
      </c>
    </row>
    <row r="909" spans="5:12" x14ac:dyDescent="0.3">
      <c r="E909" s="22"/>
      <c r="K909" s="11" t="str">
        <f t="shared" si="28"/>
        <v/>
      </c>
      <c r="L909" s="11" t="str">
        <f t="shared" si="29"/>
        <v/>
      </c>
    </row>
    <row r="910" spans="5:12" x14ac:dyDescent="0.3">
      <c r="E910" s="22"/>
      <c r="K910" s="11" t="str">
        <f t="shared" si="28"/>
        <v/>
      </c>
      <c r="L910" s="11" t="str">
        <f t="shared" si="29"/>
        <v/>
      </c>
    </row>
    <row r="911" spans="5:12" x14ac:dyDescent="0.3">
      <c r="E911" s="22"/>
      <c r="K911" s="11" t="str">
        <f t="shared" si="28"/>
        <v/>
      </c>
      <c r="L911" s="11" t="str">
        <f t="shared" si="29"/>
        <v/>
      </c>
    </row>
    <row r="912" spans="5:12" x14ac:dyDescent="0.3">
      <c r="E912" s="22"/>
      <c r="K912" s="11" t="str">
        <f t="shared" si="28"/>
        <v/>
      </c>
      <c r="L912" s="11" t="str">
        <f t="shared" si="29"/>
        <v/>
      </c>
    </row>
    <row r="913" spans="5:12" x14ac:dyDescent="0.3">
      <c r="E913" s="22"/>
      <c r="K913" s="11" t="str">
        <f t="shared" si="28"/>
        <v/>
      </c>
      <c r="L913" s="11" t="str">
        <f t="shared" si="29"/>
        <v/>
      </c>
    </row>
    <row r="914" spans="5:12" x14ac:dyDescent="0.3">
      <c r="E914" s="22"/>
      <c r="K914" s="11" t="str">
        <f t="shared" si="28"/>
        <v/>
      </c>
      <c r="L914" s="11" t="str">
        <f t="shared" si="29"/>
        <v/>
      </c>
    </row>
    <row r="915" spans="5:12" x14ac:dyDescent="0.3">
      <c r="E915" s="22"/>
      <c r="K915" s="11" t="str">
        <f t="shared" si="28"/>
        <v/>
      </c>
      <c r="L915" s="11" t="str">
        <f t="shared" si="29"/>
        <v/>
      </c>
    </row>
    <row r="916" spans="5:12" x14ac:dyDescent="0.3">
      <c r="E916" s="22"/>
      <c r="K916" s="11" t="str">
        <f t="shared" si="28"/>
        <v/>
      </c>
      <c r="L916" s="11" t="str">
        <f t="shared" si="29"/>
        <v/>
      </c>
    </row>
    <row r="917" spans="5:12" x14ac:dyDescent="0.3">
      <c r="E917" s="22"/>
      <c r="K917" s="11" t="str">
        <f t="shared" si="28"/>
        <v/>
      </c>
      <c r="L917" s="11" t="str">
        <f t="shared" si="29"/>
        <v/>
      </c>
    </row>
    <row r="918" spans="5:12" x14ac:dyDescent="0.3">
      <c r="E918" s="22"/>
      <c r="K918" s="11" t="str">
        <f t="shared" si="28"/>
        <v/>
      </c>
      <c r="L918" s="11" t="str">
        <f t="shared" si="29"/>
        <v/>
      </c>
    </row>
    <row r="919" spans="5:12" x14ac:dyDescent="0.3">
      <c r="E919" s="22"/>
      <c r="K919" s="11" t="str">
        <f t="shared" si="28"/>
        <v/>
      </c>
      <c r="L919" s="11" t="str">
        <f t="shared" si="29"/>
        <v/>
      </c>
    </row>
    <row r="920" spans="5:12" x14ac:dyDescent="0.3">
      <c r="E920" s="22"/>
      <c r="K920" s="11" t="str">
        <f t="shared" si="28"/>
        <v/>
      </c>
      <c r="L920" s="11" t="str">
        <f t="shared" si="29"/>
        <v/>
      </c>
    </row>
    <row r="921" spans="5:12" x14ac:dyDescent="0.3">
      <c r="E921" s="22"/>
      <c r="K921" s="11" t="str">
        <f t="shared" si="28"/>
        <v/>
      </c>
      <c r="L921" s="11" t="str">
        <f t="shared" si="29"/>
        <v/>
      </c>
    </row>
    <row r="922" spans="5:12" x14ac:dyDescent="0.3">
      <c r="E922" s="22"/>
      <c r="K922" s="11" t="str">
        <f t="shared" si="28"/>
        <v/>
      </c>
      <c r="L922" s="11" t="str">
        <f t="shared" si="29"/>
        <v/>
      </c>
    </row>
    <row r="923" spans="5:12" x14ac:dyDescent="0.3">
      <c r="E923" s="22"/>
      <c r="K923" s="11" t="str">
        <f t="shared" si="28"/>
        <v/>
      </c>
      <c r="L923" s="11" t="str">
        <f t="shared" si="29"/>
        <v/>
      </c>
    </row>
    <row r="924" spans="5:12" x14ac:dyDescent="0.3">
      <c r="E924" s="22"/>
      <c r="K924" s="11" t="str">
        <f t="shared" si="28"/>
        <v/>
      </c>
      <c r="L924" s="11" t="str">
        <f t="shared" si="29"/>
        <v/>
      </c>
    </row>
    <row r="925" spans="5:12" x14ac:dyDescent="0.3">
      <c r="E925" s="22"/>
      <c r="K925" s="11" t="str">
        <f t="shared" si="28"/>
        <v/>
      </c>
      <c r="L925" s="11" t="str">
        <f t="shared" si="29"/>
        <v/>
      </c>
    </row>
    <row r="926" spans="5:12" x14ac:dyDescent="0.3">
      <c r="E926" s="22"/>
      <c r="K926" s="11" t="str">
        <f t="shared" si="28"/>
        <v/>
      </c>
      <c r="L926" s="11" t="str">
        <f t="shared" si="29"/>
        <v/>
      </c>
    </row>
    <row r="927" spans="5:12" x14ac:dyDescent="0.3">
      <c r="E927" s="22"/>
      <c r="K927" s="11" t="str">
        <f t="shared" si="28"/>
        <v/>
      </c>
      <c r="L927" s="11" t="str">
        <f t="shared" si="29"/>
        <v/>
      </c>
    </row>
    <row r="928" spans="5:12" x14ac:dyDescent="0.3">
      <c r="E928" s="22"/>
      <c r="K928" s="11" t="str">
        <f t="shared" si="28"/>
        <v/>
      </c>
      <c r="L928" s="11" t="str">
        <f t="shared" si="29"/>
        <v/>
      </c>
    </row>
    <row r="929" spans="5:12" x14ac:dyDescent="0.3">
      <c r="E929" s="22"/>
      <c r="K929" s="11" t="str">
        <f t="shared" si="28"/>
        <v/>
      </c>
      <c r="L929" s="11" t="str">
        <f t="shared" si="29"/>
        <v/>
      </c>
    </row>
    <row r="930" spans="5:12" x14ac:dyDescent="0.3">
      <c r="E930" s="22"/>
      <c r="K930" s="11" t="str">
        <f t="shared" si="28"/>
        <v/>
      </c>
      <c r="L930" s="11" t="str">
        <f t="shared" si="29"/>
        <v/>
      </c>
    </row>
    <row r="931" spans="5:12" x14ac:dyDescent="0.3">
      <c r="E931" s="22"/>
      <c r="K931" s="11" t="str">
        <f t="shared" si="28"/>
        <v/>
      </c>
      <c r="L931" s="11" t="str">
        <f t="shared" si="29"/>
        <v/>
      </c>
    </row>
    <row r="932" spans="5:12" x14ac:dyDescent="0.3">
      <c r="E932" s="22"/>
      <c r="K932" s="11" t="str">
        <f t="shared" si="28"/>
        <v/>
      </c>
      <c r="L932" s="11" t="str">
        <f t="shared" si="29"/>
        <v/>
      </c>
    </row>
    <row r="933" spans="5:12" x14ac:dyDescent="0.3">
      <c r="E933" s="22"/>
      <c r="K933" s="11" t="str">
        <f t="shared" si="28"/>
        <v/>
      </c>
      <c r="L933" s="11" t="str">
        <f t="shared" si="29"/>
        <v/>
      </c>
    </row>
    <row r="934" spans="5:12" x14ac:dyDescent="0.3">
      <c r="E934" s="22"/>
      <c r="K934" s="11" t="str">
        <f t="shared" si="28"/>
        <v/>
      </c>
      <c r="L934" s="11" t="str">
        <f t="shared" si="29"/>
        <v/>
      </c>
    </row>
    <row r="935" spans="5:12" x14ac:dyDescent="0.3">
      <c r="E935" s="22"/>
      <c r="K935" s="11" t="str">
        <f t="shared" si="28"/>
        <v/>
      </c>
      <c r="L935" s="11" t="str">
        <f t="shared" si="29"/>
        <v/>
      </c>
    </row>
    <row r="936" spans="5:12" x14ac:dyDescent="0.3">
      <c r="E936" s="22"/>
      <c r="K936" s="11" t="str">
        <f t="shared" si="28"/>
        <v/>
      </c>
      <c r="L936" s="11" t="str">
        <f t="shared" si="29"/>
        <v/>
      </c>
    </row>
    <row r="937" spans="5:12" x14ac:dyDescent="0.3">
      <c r="E937" s="22"/>
      <c r="K937" s="11" t="str">
        <f t="shared" si="28"/>
        <v/>
      </c>
      <c r="L937" s="11" t="str">
        <f t="shared" si="29"/>
        <v/>
      </c>
    </row>
    <row r="938" spans="5:12" x14ac:dyDescent="0.3">
      <c r="E938" s="22"/>
      <c r="K938" s="11" t="str">
        <f t="shared" si="28"/>
        <v/>
      </c>
      <c r="L938" s="11" t="str">
        <f t="shared" si="29"/>
        <v/>
      </c>
    </row>
    <row r="939" spans="5:12" x14ac:dyDescent="0.3">
      <c r="E939" s="22"/>
      <c r="K939" s="11" t="str">
        <f t="shared" si="28"/>
        <v/>
      </c>
      <c r="L939" s="11" t="str">
        <f t="shared" si="29"/>
        <v/>
      </c>
    </row>
    <row r="940" spans="5:12" x14ac:dyDescent="0.3">
      <c r="E940" s="22"/>
      <c r="K940" s="11" t="str">
        <f t="shared" si="28"/>
        <v/>
      </c>
      <c r="L940" s="11" t="str">
        <f t="shared" si="29"/>
        <v/>
      </c>
    </row>
    <row r="941" spans="5:12" x14ac:dyDescent="0.3">
      <c r="E941" s="22"/>
      <c r="K941" s="11" t="str">
        <f t="shared" si="28"/>
        <v/>
      </c>
      <c r="L941" s="11" t="str">
        <f t="shared" si="29"/>
        <v/>
      </c>
    </row>
    <row r="942" spans="5:12" x14ac:dyDescent="0.3">
      <c r="E942" s="22"/>
      <c r="K942" s="11" t="str">
        <f t="shared" si="28"/>
        <v/>
      </c>
      <c r="L942" s="11" t="str">
        <f t="shared" si="29"/>
        <v/>
      </c>
    </row>
    <row r="943" spans="5:12" x14ac:dyDescent="0.3">
      <c r="E943" s="22"/>
      <c r="K943" s="11" t="str">
        <f t="shared" si="28"/>
        <v/>
      </c>
      <c r="L943" s="11" t="str">
        <f t="shared" si="29"/>
        <v/>
      </c>
    </row>
    <row r="944" spans="5:12" x14ac:dyDescent="0.3">
      <c r="E944" s="22"/>
      <c r="K944" s="11" t="str">
        <f t="shared" si="28"/>
        <v/>
      </c>
      <c r="L944" s="11" t="str">
        <f t="shared" si="29"/>
        <v/>
      </c>
    </row>
    <row r="945" spans="5:12" x14ac:dyDescent="0.3">
      <c r="E945" s="22"/>
      <c r="K945" s="11" t="str">
        <f t="shared" si="28"/>
        <v/>
      </c>
      <c r="L945" s="11" t="str">
        <f t="shared" si="29"/>
        <v/>
      </c>
    </row>
    <row r="946" spans="5:12" x14ac:dyDescent="0.3">
      <c r="E946" s="22"/>
      <c r="K946" s="11" t="str">
        <f t="shared" si="28"/>
        <v/>
      </c>
      <c r="L946" s="11" t="str">
        <f t="shared" si="29"/>
        <v/>
      </c>
    </row>
    <row r="947" spans="5:12" x14ac:dyDescent="0.3">
      <c r="E947" s="22"/>
      <c r="K947" s="11" t="str">
        <f t="shared" si="28"/>
        <v/>
      </c>
      <c r="L947" s="11" t="str">
        <f t="shared" si="29"/>
        <v/>
      </c>
    </row>
    <row r="948" spans="5:12" x14ac:dyDescent="0.3">
      <c r="E948" s="22"/>
      <c r="K948" s="11" t="str">
        <f t="shared" si="28"/>
        <v/>
      </c>
      <c r="L948" s="11" t="str">
        <f t="shared" si="29"/>
        <v/>
      </c>
    </row>
    <row r="949" spans="5:12" x14ac:dyDescent="0.3">
      <c r="E949" s="22"/>
      <c r="K949" s="11" t="str">
        <f t="shared" si="28"/>
        <v/>
      </c>
      <c r="L949" s="11" t="str">
        <f t="shared" si="29"/>
        <v/>
      </c>
    </row>
    <row r="950" spans="5:12" x14ac:dyDescent="0.3">
      <c r="E950" s="22"/>
      <c r="K950" s="11" t="str">
        <f t="shared" si="28"/>
        <v/>
      </c>
      <c r="L950" s="11" t="str">
        <f t="shared" si="29"/>
        <v/>
      </c>
    </row>
    <row r="951" spans="5:12" x14ac:dyDescent="0.3">
      <c r="E951" s="22"/>
      <c r="K951" s="11" t="str">
        <f t="shared" si="28"/>
        <v/>
      </c>
      <c r="L951" s="11" t="str">
        <f t="shared" si="29"/>
        <v/>
      </c>
    </row>
    <row r="952" spans="5:12" x14ac:dyDescent="0.3">
      <c r="E952" s="22"/>
      <c r="K952" s="11" t="str">
        <f t="shared" si="28"/>
        <v/>
      </c>
      <c r="L952" s="11" t="str">
        <f t="shared" si="29"/>
        <v/>
      </c>
    </row>
    <row r="953" spans="5:12" x14ac:dyDescent="0.3">
      <c r="E953" s="22"/>
      <c r="K953" s="11" t="str">
        <f t="shared" si="28"/>
        <v/>
      </c>
      <c r="L953" s="11" t="str">
        <f t="shared" si="29"/>
        <v/>
      </c>
    </row>
    <row r="954" spans="5:12" x14ac:dyDescent="0.3">
      <c r="E954" s="22"/>
      <c r="K954" s="11" t="str">
        <f t="shared" si="28"/>
        <v/>
      </c>
      <c r="L954" s="11" t="str">
        <f t="shared" si="29"/>
        <v/>
      </c>
    </row>
    <row r="955" spans="5:12" x14ac:dyDescent="0.3">
      <c r="E955" s="22"/>
      <c r="K955" s="11" t="str">
        <f t="shared" si="28"/>
        <v/>
      </c>
      <c r="L955" s="11" t="str">
        <f t="shared" si="29"/>
        <v/>
      </c>
    </row>
    <row r="956" spans="5:12" x14ac:dyDescent="0.3">
      <c r="E956" s="22"/>
      <c r="K956" s="11" t="str">
        <f t="shared" si="28"/>
        <v/>
      </c>
      <c r="L956" s="11" t="str">
        <f t="shared" si="29"/>
        <v/>
      </c>
    </row>
    <row r="957" spans="5:12" x14ac:dyDescent="0.3">
      <c r="E957" s="22"/>
      <c r="K957" s="11" t="str">
        <f t="shared" si="28"/>
        <v/>
      </c>
      <c r="L957" s="11" t="str">
        <f t="shared" si="29"/>
        <v/>
      </c>
    </row>
    <row r="958" spans="5:12" x14ac:dyDescent="0.3">
      <c r="E958" s="22"/>
      <c r="K958" s="11" t="str">
        <f t="shared" si="28"/>
        <v/>
      </c>
      <c r="L958" s="11" t="str">
        <f t="shared" si="29"/>
        <v/>
      </c>
    </row>
    <row r="959" spans="5:12" x14ac:dyDescent="0.3">
      <c r="E959" s="22"/>
      <c r="K959" s="11" t="str">
        <f t="shared" si="28"/>
        <v/>
      </c>
      <c r="L959" s="11" t="str">
        <f t="shared" si="29"/>
        <v/>
      </c>
    </row>
    <row r="960" spans="5:12" x14ac:dyDescent="0.3">
      <c r="E960" s="22"/>
      <c r="K960" s="11" t="str">
        <f t="shared" si="28"/>
        <v/>
      </c>
      <c r="L960" s="11" t="str">
        <f t="shared" si="29"/>
        <v/>
      </c>
    </row>
    <row r="961" spans="5:12" x14ac:dyDescent="0.3">
      <c r="E961" s="22"/>
      <c r="K961" s="11" t="str">
        <f t="shared" si="28"/>
        <v/>
      </c>
      <c r="L961" s="11" t="str">
        <f t="shared" si="29"/>
        <v/>
      </c>
    </row>
    <row r="962" spans="5:12" x14ac:dyDescent="0.3">
      <c r="E962" s="22"/>
      <c r="K962" s="11" t="str">
        <f t="shared" si="28"/>
        <v/>
      </c>
      <c r="L962" s="11" t="str">
        <f t="shared" si="29"/>
        <v/>
      </c>
    </row>
    <row r="963" spans="5:12" x14ac:dyDescent="0.3">
      <c r="E963" s="22"/>
      <c r="K963" s="11" t="str">
        <f t="shared" si="28"/>
        <v/>
      </c>
      <c r="L963" s="11" t="str">
        <f t="shared" si="29"/>
        <v/>
      </c>
    </row>
    <row r="964" spans="5:12" x14ac:dyDescent="0.3">
      <c r="E964" s="22"/>
      <c r="K964" s="11" t="str">
        <f t="shared" si="28"/>
        <v/>
      </c>
      <c r="L964" s="11" t="str">
        <f t="shared" si="29"/>
        <v/>
      </c>
    </row>
    <row r="965" spans="5:12" x14ac:dyDescent="0.3">
      <c r="E965" s="22"/>
      <c r="K965" s="11" t="str">
        <f t="shared" si="28"/>
        <v/>
      </c>
      <c r="L965" s="11" t="str">
        <f t="shared" si="29"/>
        <v/>
      </c>
    </row>
    <row r="966" spans="5:12" x14ac:dyDescent="0.3">
      <c r="E966" s="22"/>
      <c r="K966" s="11" t="str">
        <f t="shared" si="28"/>
        <v/>
      </c>
      <c r="L966" s="11" t="str">
        <f t="shared" si="29"/>
        <v/>
      </c>
    </row>
    <row r="967" spans="5:12" x14ac:dyDescent="0.3">
      <c r="E967" s="22"/>
      <c r="K967" s="11" t="str">
        <f t="shared" si="28"/>
        <v/>
      </c>
      <c r="L967" s="11" t="str">
        <f t="shared" si="29"/>
        <v/>
      </c>
    </row>
    <row r="968" spans="5:12" x14ac:dyDescent="0.3">
      <c r="E968" s="22"/>
      <c r="K968" s="11" t="str">
        <f t="shared" si="28"/>
        <v/>
      </c>
      <c r="L968" s="11" t="str">
        <f t="shared" si="29"/>
        <v/>
      </c>
    </row>
    <row r="969" spans="5:12" x14ac:dyDescent="0.3">
      <c r="E969" s="22"/>
      <c r="K969" s="11" t="str">
        <f t="shared" si="28"/>
        <v/>
      </c>
      <c r="L969" s="11" t="str">
        <f t="shared" si="29"/>
        <v/>
      </c>
    </row>
    <row r="970" spans="5:12" x14ac:dyDescent="0.3">
      <c r="E970" s="22"/>
      <c r="K970" s="11" t="str">
        <f t="shared" si="28"/>
        <v/>
      </c>
      <c r="L970" s="11" t="str">
        <f t="shared" si="29"/>
        <v/>
      </c>
    </row>
    <row r="971" spans="5:12" x14ac:dyDescent="0.3">
      <c r="E971" s="22"/>
      <c r="K971" s="11" t="str">
        <f t="shared" ref="K971:K1034" si="30">IF(I971="","",J971/I971)</f>
        <v/>
      </c>
      <c r="L971" s="11" t="str">
        <f t="shared" ref="L971:L1034" si="31">IF(G971="","",K971/(DATEDIF(G971,H971,"d")+1))</f>
        <v/>
      </c>
    </row>
    <row r="972" spans="5:12" x14ac:dyDescent="0.3">
      <c r="E972" s="22"/>
      <c r="K972" s="11" t="str">
        <f t="shared" si="30"/>
        <v/>
      </c>
      <c r="L972" s="11" t="str">
        <f t="shared" si="31"/>
        <v/>
      </c>
    </row>
    <row r="973" spans="5:12" x14ac:dyDescent="0.3">
      <c r="E973" s="22"/>
      <c r="K973" s="11" t="str">
        <f t="shared" si="30"/>
        <v/>
      </c>
      <c r="L973" s="11" t="str">
        <f t="shared" si="31"/>
        <v/>
      </c>
    </row>
    <row r="974" spans="5:12" x14ac:dyDescent="0.3">
      <c r="E974" s="22"/>
      <c r="K974" s="11" t="str">
        <f t="shared" si="30"/>
        <v/>
      </c>
      <c r="L974" s="11" t="str">
        <f t="shared" si="31"/>
        <v/>
      </c>
    </row>
    <row r="975" spans="5:12" x14ac:dyDescent="0.3">
      <c r="E975" s="22"/>
      <c r="K975" s="11" t="str">
        <f t="shared" si="30"/>
        <v/>
      </c>
      <c r="L975" s="11" t="str">
        <f t="shared" si="31"/>
        <v/>
      </c>
    </row>
    <row r="976" spans="5:12" x14ac:dyDescent="0.3">
      <c r="E976" s="22"/>
      <c r="K976" s="11" t="str">
        <f t="shared" si="30"/>
        <v/>
      </c>
      <c r="L976" s="11" t="str">
        <f t="shared" si="31"/>
        <v/>
      </c>
    </row>
    <row r="977" spans="5:12" x14ac:dyDescent="0.3">
      <c r="E977" s="22"/>
      <c r="K977" s="11" t="str">
        <f t="shared" si="30"/>
        <v/>
      </c>
      <c r="L977" s="11" t="str">
        <f t="shared" si="31"/>
        <v/>
      </c>
    </row>
    <row r="978" spans="5:12" x14ac:dyDescent="0.3">
      <c r="E978" s="22"/>
      <c r="K978" s="11" t="str">
        <f t="shared" si="30"/>
        <v/>
      </c>
      <c r="L978" s="11" t="str">
        <f t="shared" si="31"/>
        <v/>
      </c>
    </row>
    <row r="979" spans="5:12" x14ac:dyDescent="0.3">
      <c r="E979" s="22"/>
      <c r="K979" s="11" t="str">
        <f t="shared" si="30"/>
        <v/>
      </c>
      <c r="L979" s="11" t="str">
        <f t="shared" si="31"/>
        <v/>
      </c>
    </row>
    <row r="980" spans="5:12" x14ac:dyDescent="0.3">
      <c r="E980" s="22"/>
      <c r="K980" s="11" t="str">
        <f t="shared" si="30"/>
        <v/>
      </c>
      <c r="L980" s="11" t="str">
        <f t="shared" si="31"/>
        <v/>
      </c>
    </row>
    <row r="981" spans="5:12" x14ac:dyDescent="0.3">
      <c r="E981" s="22"/>
      <c r="K981" s="11" t="str">
        <f t="shared" si="30"/>
        <v/>
      </c>
      <c r="L981" s="11" t="str">
        <f t="shared" si="31"/>
        <v/>
      </c>
    </row>
    <row r="982" spans="5:12" x14ac:dyDescent="0.3">
      <c r="E982" s="22"/>
      <c r="K982" s="11" t="str">
        <f t="shared" si="30"/>
        <v/>
      </c>
      <c r="L982" s="11" t="str">
        <f t="shared" si="31"/>
        <v/>
      </c>
    </row>
    <row r="983" spans="5:12" x14ac:dyDescent="0.3">
      <c r="E983" s="22"/>
      <c r="K983" s="11" t="str">
        <f t="shared" si="30"/>
        <v/>
      </c>
      <c r="L983" s="11" t="str">
        <f t="shared" si="31"/>
        <v/>
      </c>
    </row>
    <row r="984" spans="5:12" x14ac:dyDescent="0.3">
      <c r="E984" s="22"/>
      <c r="K984" s="11" t="str">
        <f t="shared" si="30"/>
        <v/>
      </c>
      <c r="L984" s="11" t="str">
        <f t="shared" si="31"/>
        <v/>
      </c>
    </row>
    <row r="985" spans="5:12" x14ac:dyDescent="0.3">
      <c r="E985" s="22"/>
      <c r="K985" s="11" t="str">
        <f t="shared" si="30"/>
        <v/>
      </c>
      <c r="L985" s="11" t="str">
        <f t="shared" si="31"/>
        <v/>
      </c>
    </row>
    <row r="986" spans="5:12" x14ac:dyDescent="0.3">
      <c r="E986" s="22"/>
      <c r="K986" s="11" t="str">
        <f t="shared" si="30"/>
        <v/>
      </c>
      <c r="L986" s="11" t="str">
        <f t="shared" si="31"/>
        <v/>
      </c>
    </row>
    <row r="987" spans="5:12" x14ac:dyDescent="0.3">
      <c r="E987" s="22"/>
      <c r="K987" s="11" t="str">
        <f t="shared" si="30"/>
        <v/>
      </c>
      <c r="L987" s="11" t="str">
        <f t="shared" si="31"/>
        <v/>
      </c>
    </row>
    <row r="988" spans="5:12" x14ac:dyDescent="0.3">
      <c r="E988" s="22"/>
      <c r="K988" s="11" t="str">
        <f t="shared" si="30"/>
        <v/>
      </c>
      <c r="L988" s="11" t="str">
        <f t="shared" si="31"/>
        <v/>
      </c>
    </row>
    <row r="989" spans="5:12" x14ac:dyDescent="0.3">
      <c r="E989" s="22"/>
      <c r="K989" s="11" t="str">
        <f t="shared" si="30"/>
        <v/>
      </c>
      <c r="L989" s="11" t="str">
        <f t="shared" si="31"/>
        <v/>
      </c>
    </row>
    <row r="990" spans="5:12" x14ac:dyDescent="0.3">
      <c r="E990" s="22"/>
      <c r="K990" s="11" t="str">
        <f t="shared" si="30"/>
        <v/>
      </c>
      <c r="L990" s="11" t="str">
        <f t="shared" si="31"/>
        <v/>
      </c>
    </row>
    <row r="991" spans="5:12" x14ac:dyDescent="0.3">
      <c r="E991" s="22"/>
      <c r="K991" s="11" t="str">
        <f t="shared" si="30"/>
        <v/>
      </c>
      <c r="L991" s="11" t="str">
        <f t="shared" si="31"/>
        <v/>
      </c>
    </row>
    <row r="992" spans="5:12" x14ac:dyDescent="0.3">
      <c r="E992" s="22"/>
      <c r="K992" s="11" t="str">
        <f t="shared" si="30"/>
        <v/>
      </c>
      <c r="L992" s="11" t="str">
        <f t="shared" si="31"/>
        <v/>
      </c>
    </row>
    <row r="993" spans="5:12" x14ac:dyDescent="0.3">
      <c r="E993" s="22"/>
      <c r="K993" s="11" t="str">
        <f t="shared" si="30"/>
        <v/>
      </c>
      <c r="L993" s="11" t="str">
        <f t="shared" si="31"/>
        <v/>
      </c>
    </row>
    <row r="994" spans="5:12" x14ac:dyDescent="0.3">
      <c r="E994" s="22"/>
      <c r="K994" s="11" t="str">
        <f t="shared" si="30"/>
        <v/>
      </c>
      <c r="L994" s="11" t="str">
        <f t="shared" si="31"/>
        <v/>
      </c>
    </row>
    <row r="995" spans="5:12" x14ac:dyDescent="0.3">
      <c r="E995" s="22"/>
      <c r="K995" s="11" t="str">
        <f t="shared" si="30"/>
        <v/>
      </c>
      <c r="L995" s="11" t="str">
        <f t="shared" si="31"/>
        <v/>
      </c>
    </row>
    <row r="996" spans="5:12" x14ac:dyDescent="0.3">
      <c r="E996" s="22"/>
      <c r="K996" s="11" t="str">
        <f t="shared" si="30"/>
        <v/>
      </c>
      <c r="L996" s="11" t="str">
        <f t="shared" si="31"/>
        <v/>
      </c>
    </row>
    <row r="997" spans="5:12" x14ac:dyDescent="0.3">
      <c r="E997" s="22"/>
      <c r="K997" s="11" t="str">
        <f t="shared" si="30"/>
        <v/>
      </c>
      <c r="L997" s="11" t="str">
        <f t="shared" si="31"/>
        <v/>
      </c>
    </row>
    <row r="998" spans="5:12" x14ac:dyDescent="0.3">
      <c r="E998" s="22"/>
      <c r="K998" s="11" t="str">
        <f t="shared" si="30"/>
        <v/>
      </c>
      <c r="L998" s="11" t="str">
        <f t="shared" si="31"/>
        <v/>
      </c>
    </row>
    <row r="999" spans="5:12" x14ac:dyDescent="0.3">
      <c r="E999" s="22"/>
      <c r="K999" s="11" t="str">
        <f t="shared" si="30"/>
        <v/>
      </c>
      <c r="L999" s="11" t="str">
        <f t="shared" si="31"/>
        <v/>
      </c>
    </row>
    <row r="1000" spans="5:12" x14ac:dyDescent="0.3">
      <c r="E1000" s="22"/>
      <c r="K1000" s="11" t="str">
        <f t="shared" si="30"/>
        <v/>
      </c>
      <c r="L1000" s="11" t="str">
        <f t="shared" si="31"/>
        <v/>
      </c>
    </row>
    <row r="1001" spans="5:12" x14ac:dyDescent="0.3">
      <c r="E1001" s="22"/>
      <c r="K1001" s="11" t="str">
        <f t="shared" si="30"/>
        <v/>
      </c>
      <c r="L1001" s="11" t="str">
        <f t="shared" si="31"/>
        <v/>
      </c>
    </row>
    <row r="1002" spans="5:12" x14ac:dyDescent="0.3">
      <c r="E1002" s="22"/>
      <c r="K1002" s="11" t="str">
        <f t="shared" si="30"/>
        <v/>
      </c>
      <c r="L1002" s="11" t="str">
        <f t="shared" si="31"/>
        <v/>
      </c>
    </row>
    <row r="1003" spans="5:12" x14ac:dyDescent="0.3">
      <c r="E1003" s="22"/>
      <c r="K1003" s="11" t="str">
        <f t="shared" si="30"/>
        <v/>
      </c>
      <c r="L1003" s="11" t="str">
        <f t="shared" si="31"/>
        <v/>
      </c>
    </row>
    <row r="1004" spans="5:12" x14ac:dyDescent="0.3">
      <c r="E1004" s="22"/>
      <c r="K1004" s="11" t="str">
        <f t="shared" si="30"/>
        <v/>
      </c>
      <c r="L1004" s="11" t="str">
        <f t="shared" si="31"/>
        <v/>
      </c>
    </row>
    <row r="1005" spans="5:12" x14ac:dyDescent="0.3">
      <c r="E1005" s="22"/>
      <c r="K1005" s="11" t="str">
        <f t="shared" si="30"/>
        <v/>
      </c>
      <c r="L1005" s="11" t="str">
        <f t="shared" si="31"/>
        <v/>
      </c>
    </row>
    <row r="1006" spans="5:12" x14ac:dyDescent="0.3">
      <c r="E1006" s="22"/>
      <c r="K1006" s="11" t="str">
        <f t="shared" si="30"/>
        <v/>
      </c>
      <c r="L1006" s="11" t="str">
        <f t="shared" si="31"/>
        <v/>
      </c>
    </row>
    <row r="1007" spans="5:12" x14ac:dyDescent="0.3">
      <c r="E1007" s="22"/>
      <c r="K1007" s="11" t="str">
        <f t="shared" si="30"/>
        <v/>
      </c>
      <c r="L1007" s="11" t="str">
        <f t="shared" si="31"/>
        <v/>
      </c>
    </row>
    <row r="1008" spans="5:12" x14ac:dyDescent="0.3">
      <c r="E1008" s="22"/>
      <c r="K1008" s="11" t="str">
        <f t="shared" si="30"/>
        <v/>
      </c>
      <c r="L1008" s="11" t="str">
        <f t="shared" si="31"/>
        <v/>
      </c>
    </row>
    <row r="1009" spans="5:12" x14ac:dyDescent="0.3">
      <c r="E1009" s="22"/>
      <c r="K1009" s="11" t="str">
        <f t="shared" si="30"/>
        <v/>
      </c>
      <c r="L1009" s="11" t="str">
        <f t="shared" si="31"/>
        <v/>
      </c>
    </row>
    <row r="1010" spans="5:12" x14ac:dyDescent="0.3">
      <c r="E1010" s="22"/>
      <c r="K1010" s="11" t="str">
        <f t="shared" si="30"/>
        <v/>
      </c>
      <c r="L1010" s="11" t="str">
        <f t="shared" si="31"/>
        <v/>
      </c>
    </row>
    <row r="1011" spans="5:12" x14ac:dyDescent="0.3">
      <c r="E1011" s="22"/>
      <c r="K1011" s="11" t="str">
        <f t="shared" si="30"/>
        <v/>
      </c>
      <c r="L1011" s="11" t="str">
        <f t="shared" si="31"/>
        <v/>
      </c>
    </row>
    <row r="1012" spans="5:12" x14ac:dyDescent="0.3">
      <c r="E1012" s="22"/>
      <c r="K1012" s="11" t="str">
        <f t="shared" si="30"/>
        <v/>
      </c>
      <c r="L1012" s="11" t="str">
        <f t="shared" si="31"/>
        <v/>
      </c>
    </row>
    <row r="1013" spans="5:12" x14ac:dyDescent="0.3">
      <c r="E1013" s="22"/>
      <c r="K1013" s="11" t="str">
        <f t="shared" si="30"/>
        <v/>
      </c>
      <c r="L1013" s="11" t="str">
        <f t="shared" si="31"/>
        <v/>
      </c>
    </row>
    <row r="1014" spans="5:12" x14ac:dyDescent="0.3">
      <c r="E1014" s="22"/>
      <c r="K1014" s="11" t="str">
        <f t="shared" si="30"/>
        <v/>
      </c>
      <c r="L1014" s="11" t="str">
        <f t="shared" si="31"/>
        <v/>
      </c>
    </row>
    <row r="1015" spans="5:12" x14ac:dyDescent="0.3">
      <c r="E1015" s="22"/>
      <c r="K1015" s="11" t="str">
        <f t="shared" si="30"/>
        <v/>
      </c>
      <c r="L1015" s="11" t="str">
        <f t="shared" si="31"/>
        <v/>
      </c>
    </row>
    <row r="1016" spans="5:12" x14ac:dyDescent="0.3">
      <c r="E1016" s="22"/>
      <c r="K1016" s="11" t="str">
        <f t="shared" si="30"/>
        <v/>
      </c>
      <c r="L1016" s="11" t="str">
        <f t="shared" si="31"/>
        <v/>
      </c>
    </row>
    <row r="1017" spans="5:12" x14ac:dyDescent="0.3">
      <c r="E1017" s="22"/>
      <c r="K1017" s="11" t="str">
        <f t="shared" si="30"/>
        <v/>
      </c>
      <c r="L1017" s="11" t="str">
        <f t="shared" si="31"/>
        <v/>
      </c>
    </row>
    <row r="1018" spans="5:12" x14ac:dyDescent="0.3">
      <c r="E1018" s="22"/>
      <c r="K1018" s="11" t="str">
        <f t="shared" si="30"/>
        <v/>
      </c>
      <c r="L1018" s="11" t="str">
        <f t="shared" si="31"/>
        <v/>
      </c>
    </row>
    <row r="1019" spans="5:12" x14ac:dyDescent="0.3">
      <c r="E1019" s="22"/>
      <c r="K1019" s="11" t="str">
        <f t="shared" si="30"/>
        <v/>
      </c>
      <c r="L1019" s="11" t="str">
        <f t="shared" si="31"/>
        <v/>
      </c>
    </row>
    <row r="1020" spans="5:12" x14ac:dyDescent="0.3">
      <c r="E1020" s="22"/>
      <c r="K1020" s="11" t="str">
        <f t="shared" si="30"/>
        <v/>
      </c>
      <c r="L1020" s="11" t="str">
        <f t="shared" si="31"/>
        <v/>
      </c>
    </row>
    <row r="1021" spans="5:12" x14ac:dyDescent="0.3">
      <c r="E1021" s="22"/>
      <c r="K1021" s="11" t="str">
        <f t="shared" si="30"/>
        <v/>
      </c>
      <c r="L1021" s="11" t="str">
        <f t="shared" si="31"/>
        <v/>
      </c>
    </row>
    <row r="1022" spans="5:12" x14ac:dyDescent="0.3">
      <c r="E1022" s="22"/>
      <c r="K1022" s="11" t="str">
        <f t="shared" si="30"/>
        <v/>
      </c>
      <c r="L1022" s="11" t="str">
        <f t="shared" si="31"/>
        <v/>
      </c>
    </row>
    <row r="1023" spans="5:12" x14ac:dyDescent="0.3">
      <c r="E1023" s="22"/>
      <c r="K1023" s="11" t="str">
        <f t="shared" si="30"/>
        <v/>
      </c>
      <c r="L1023" s="11" t="str">
        <f t="shared" si="31"/>
        <v/>
      </c>
    </row>
    <row r="1024" spans="5:12" x14ac:dyDescent="0.3">
      <c r="E1024" s="22"/>
      <c r="K1024" s="11" t="str">
        <f t="shared" si="30"/>
        <v/>
      </c>
      <c r="L1024" s="11" t="str">
        <f t="shared" si="31"/>
        <v/>
      </c>
    </row>
    <row r="1025" spans="5:12" x14ac:dyDescent="0.3">
      <c r="E1025" s="22"/>
      <c r="K1025" s="11" t="str">
        <f t="shared" si="30"/>
        <v/>
      </c>
      <c r="L1025" s="11" t="str">
        <f t="shared" si="31"/>
        <v/>
      </c>
    </row>
    <row r="1026" spans="5:12" x14ac:dyDescent="0.3">
      <c r="E1026" s="22"/>
      <c r="K1026" s="11" t="str">
        <f t="shared" si="30"/>
        <v/>
      </c>
      <c r="L1026" s="11" t="str">
        <f t="shared" si="31"/>
        <v/>
      </c>
    </row>
    <row r="1027" spans="5:12" x14ac:dyDescent="0.3">
      <c r="E1027" s="22"/>
      <c r="K1027" s="11" t="str">
        <f t="shared" si="30"/>
        <v/>
      </c>
      <c r="L1027" s="11" t="str">
        <f t="shared" si="31"/>
        <v/>
      </c>
    </row>
    <row r="1028" spans="5:12" x14ac:dyDescent="0.3">
      <c r="E1028" s="22"/>
      <c r="K1028" s="11" t="str">
        <f t="shared" si="30"/>
        <v/>
      </c>
      <c r="L1028" s="11" t="str">
        <f t="shared" si="31"/>
        <v/>
      </c>
    </row>
    <row r="1029" spans="5:12" x14ac:dyDescent="0.3">
      <c r="E1029" s="22"/>
      <c r="K1029" s="11" t="str">
        <f t="shared" si="30"/>
        <v/>
      </c>
      <c r="L1029" s="11" t="str">
        <f t="shared" si="31"/>
        <v/>
      </c>
    </row>
    <row r="1030" spans="5:12" x14ac:dyDescent="0.3">
      <c r="E1030" s="22"/>
      <c r="K1030" s="11" t="str">
        <f t="shared" si="30"/>
        <v/>
      </c>
      <c r="L1030" s="11" t="str">
        <f t="shared" si="31"/>
        <v/>
      </c>
    </row>
    <row r="1031" spans="5:12" x14ac:dyDescent="0.3">
      <c r="E1031" s="22"/>
      <c r="K1031" s="11" t="str">
        <f t="shared" si="30"/>
        <v/>
      </c>
      <c r="L1031" s="11" t="str">
        <f t="shared" si="31"/>
        <v/>
      </c>
    </row>
    <row r="1032" spans="5:12" x14ac:dyDescent="0.3">
      <c r="E1032" s="22"/>
      <c r="K1032" s="11" t="str">
        <f t="shared" si="30"/>
        <v/>
      </c>
      <c r="L1032" s="11" t="str">
        <f t="shared" si="31"/>
        <v/>
      </c>
    </row>
    <row r="1033" spans="5:12" x14ac:dyDescent="0.3">
      <c r="E1033" s="22"/>
      <c r="K1033" s="11" t="str">
        <f t="shared" si="30"/>
        <v/>
      </c>
      <c r="L1033" s="11" t="str">
        <f t="shared" si="31"/>
        <v/>
      </c>
    </row>
    <row r="1034" spans="5:12" x14ac:dyDescent="0.3">
      <c r="E1034" s="22"/>
      <c r="K1034" s="11" t="str">
        <f t="shared" si="30"/>
        <v/>
      </c>
      <c r="L1034" s="11" t="str">
        <f t="shared" si="31"/>
        <v/>
      </c>
    </row>
    <row r="1035" spans="5:12" x14ac:dyDescent="0.3">
      <c r="E1035" s="22"/>
      <c r="K1035" s="11" t="str">
        <f t="shared" ref="K1035:K1042" si="32">IF(I1035="","",J1035/I1035)</f>
        <v/>
      </c>
      <c r="L1035" s="11" t="str">
        <f t="shared" ref="L1035:L1042" si="33">IF(G1035="","",K1035/(DATEDIF(G1035,H1035,"d")+1))</f>
        <v/>
      </c>
    </row>
    <row r="1036" spans="5:12" x14ac:dyDescent="0.3">
      <c r="E1036" s="22"/>
      <c r="K1036" s="11" t="str">
        <f t="shared" si="32"/>
        <v/>
      </c>
      <c r="L1036" s="11" t="str">
        <f t="shared" si="33"/>
        <v/>
      </c>
    </row>
    <row r="1037" spans="5:12" x14ac:dyDescent="0.3">
      <c r="E1037" s="22"/>
      <c r="K1037" s="11" t="str">
        <f t="shared" si="32"/>
        <v/>
      </c>
      <c r="L1037" s="11" t="str">
        <f t="shared" si="33"/>
        <v/>
      </c>
    </row>
    <row r="1038" spans="5:12" x14ac:dyDescent="0.3">
      <c r="E1038" s="22"/>
      <c r="K1038" s="11" t="str">
        <f t="shared" si="32"/>
        <v/>
      </c>
      <c r="L1038" s="11" t="str">
        <f t="shared" si="33"/>
        <v/>
      </c>
    </row>
    <row r="1039" spans="5:12" x14ac:dyDescent="0.3">
      <c r="E1039" s="22"/>
      <c r="K1039" s="11" t="str">
        <f t="shared" si="32"/>
        <v/>
      </c>
      <c r="L1039" s="11" t="str">
        <f t="shared" si="33"/>
        <v/>
      </c>
    </row>
    <row r="1040" spans="5:12" x14ac:dyDescent="0.3">
      <c r="E1040" s="22"/>
      <c r="K1040" s="11" t="str">
        <f t="shared" si="32"/>
        <v/>
      </c>
      <c r="L1040" s="11" t="str">
        <f t="shared" si="33"/>
        <v/>
      </c>
    </row>
    <row r="1041" spans="5:12" x14ac:dyDescent="0.3">
      <c r="E1041" s="22"/>
      <c r="K1041" s="11" t="str">
        <f t="shared" si="32"/>
        <v/>
      </c>
      <c r="L1041" s="11" t="str">
        <f t="shared" si="33"/>
        <v/>
      </c>
    </row>
    <row r="1042" spans="5:12" x14ac:dyDescent="0.3">
      <c r="E1042" s="22"/>
      <c r="K1042" s="11" t="str">
        <f t="shared" si="32"/>
        <v/>
      </c>
      <c r="L1042" s="11" t="str">
        <f t="shared" si="33"/>
        <v/>
      </c>
    </row>
    <row r="1043" spans="5:12" x14ac:dyDescent="0.3">
      <c r="E1043" s="22"/>
    </row>
    <row r="1044" spans="5:12" x14ac:dyDescent="0.3">
      <c r="E1044" s="22"/>
    </row>
    <row r="1045" spans="5:12" x14ac:dyDescent="0.3">
      <c r="E1045" s="22"/>
    </row>
    <row r="1046" spans="5:12" x14ac:dyDescent="0.3">
      <c r="E1046" s="22"/>
    </row>
    <row r="1047" spans="5:12" x14ac:dyDescent="0.3">
      <c r="E1047" s="22"/>
    </row>
    <row r="1048" spans="5:12" x14ac:dyDescent="0.3">
      <c r="E1048" s="22"/>
    </row>
    <row r="1049" spans="5:12" x14ac:dyDescent="0.3">
      <c r="E1049" s="22"/>
    </row>
    <row r="1050" spans="5:12" x14ac:dyDescent="0.3">
      <c r="E1050" s="22"/>
    </row>
    <row r="1051" spans="5:12" x14ac:dyDescent="0.3">
      <c r="E1051" s="22"/>
    </row>
    <row r="1052" spans="5:12" x14ac:dyDescent="0.3">
      <c r="E1052" s="22"/>
    </row>
    <row r="1053" spans="5:12" x14ac:dyDescent="0.3">
      <c r="E1053" s="22"/>
    </row>
    <row r="1054" spans="5:12" x14ac:dyDescent="0.3">
      <c r="E1054" s="22"/>
    </row>
    <row r="1055" spans="5:12" x14ac:dyDescent="0.3">
      <c r="E1055" s="22"/>
    </row>
    <row r="1056" spans="5:12" x14ac:dyDescent="0.3">
      <c r="E1056" s="22"/>
    </row>
    <row r="1057" spans="5:5" x14ac:dyDescent="0.3">
      <c r="E1057" s="22"/>
    </row>
    <row r="1058" spans="5:5" x14ac:dyDescent="0.3">
      <c r="E1058" s="22"/>
    </row>
    <row r="1059" spans="5:5" x14ac:dyDescent="0.3">
      <c r="E1059" s="22"/>
    </row>
    <row r="1060" spans="5:5" x14ac:dyDescent="0.3">
      <c r="E1060" s="22"/>
    </row>
    <row r="1061" spans="5:5" x14ac:dyDescent="0.3">
      <c r="E1061" s="22"/>
    </row>
    <row r="1062" spans="5:5" x14ac:dyDescent="0.3">
      <c r="E1062" s="22"/>
    </row>
    <row r="1063" spans="5:5" x14ac:dyDescent="0.3">
      <c r="E1063" s="22"/>
    </row>
    <row r="1064" spans="5:5" x14ac:dyDescent="0.3">
      <c r="E1064" s="22"/>
    </row>
    <row r="1065" spans="5:5" x14ac:dyDescent="0.3">
      <c r="E1065" s="22"/>
    </row>
    <row r="1066" spans="5:5" x14ac:dyDescent="0.3">
      <c r="E1066" s="22"/>
    </row>
    <row r="1067" spans="5:5" x14ac:dyDescent="0.3">
      <c r="E1067" s="22"/>
    </row>
    <row r="1068" spans="5:5" x14ac:dyDescent="0.3">
      <c r="E1068" s="22"/>
    </row>
    <row r="1069" spans="5:5" x14ac:dyDescent="0.3">
      <c r="E1069" s="22"/>
    </row>
    <row r="1070" spans="5:5" x14ac:dyDescent="0.3">
      <c r="E1070" s="22"/>
    </row>
    <row r="1071" spans="5:5" x14ac:dyDescent="0.3">
      <c r="E1071" s="22"/>
    </row>
    <row r="1072" spans="5:5" x14ac:dyDescent="0.3">
      <c r="E1072" s="22"/>
    </row>
    <row r="1073" spans="5:5" x14ac:dyDescent="0.3">
      <c r="E1073" s="22"/>
    </row>
    <row r="1074" spans="5:5" x14ac:dyDescent="0.3">
      <c r="E1074" s="22"/>
    </row>
    <row r="1075" spans="5:5" x14ac:dyDescent="0.3">
      <c r="E1075" s="22"/>
    </row>
    <row r="1076" spans="5:5" x14ac:dyDescent="0.3">
      <c r="E1076" s="22"/>
    </row>
    <row r="1077" spans="5:5" x14ac:dyDescent="0.3">
      <c r="E1077" s="22"/>
    </row>
    <row r="1078" spans="5:5" x14ac:dyDescent="0.3">
      <c r="E1078" s="22"/>
    </row>
    <row r="1079" spans="5:5" x14ac:dyDescent="0.3">
      <c r="E1079" s="22"/>
    </row>
    <row r="1080" spans="5:5" x14ac:dyDescent="0.3">
      <c r="E1080" s="22"/>
    </row>
    <row r="1081" spans="5:5" x14ac:dyDescent="0.3">
      <c r="E1081" s="22"/>
    </row>
    <row r="1082" spans="5:5" x14ac:dyDescent="0.3">
      <c r="E1082" s="22"/>
    </row>
    <row r="1083" spans="5:5" x14ac:dyDescent="0.3">
      <c r="E1083" s="22"/>
    </row>
    <row r="1084" spans="5:5" x14ac:dyDescent="0.3">
      <c r="E1084" s="22"/>
    </row>
    <row r="1085" spans="5:5" x14ac:dyDescent="0.3">
      <c r="E1085" s="22"/>
    </row>
    <row r="1086" spans="5:5" x14ac:dyDescent="0.3">
      <c r="E1086" s="22"/>
    </row>
    <row r="1087" spans="5:5" x14ac:dyDescent="0.3">
      <c r="E1087" s="22"/>
    </row>
    <row r="1088" spans="5:5" x14ac:dyDescent="0.3">
      <c r="E1088" s="22"/>
    </row>
    <row r="1089" spans="5:5" x14ac:dyDescent="0.3">
      <c r="E1089" s="22"/>
    </row>
    <row r="1090" spans="5:5" x14ac:dyDescent="0.3">
      <c r="E1090" s="22"/>
    </row>
    <row r="1091" spans="5:5" x14ac:dyDescent="0.3">
      <c r="E1091" s="22"/>
    </row>
    <row r="1092" spans="5:5" x14ac:dyDescent="0.3">
      <c r="E1092" s="22"/>
    </row>
    <row r="1093" spans="5:5" x14ac:dyDescent="0.3">
      <c r="E1093" s="22"/>
    </row>
    <row r="1094" spans="5:5" x14ac:dyDescent="0.3">
      <c r="E1094" s="22"/>
    </row>
    <row r="1095" spans="5:5" x14ac:dyDescent="0.3">
      <c r="E1095" s="22"/>
    </row>
    <row r="1096" spans="5:5" x14ac:dyDescent="0.3">
      <c r="E1096" s="22"/>
    </row>
    <row r="1097" spans="5:5" x14ac:dyDescent="0.3">
      <c r="E1097" s="22"/>
    </row>
    <row r="1098" spans="5:5" x14ac:dyDescent="0.3">
      <c r="E1098" s="22"/>
    </row>
    <row r="1099" spans="5:5" x14ac:dyDescent="0.3">
      <c r="E1099" s="22"/>
    </row>
    <row r="1100" spans="5:5" x14ac:dyDescent="0.3">
      <c r="E1100" s="22"/>
    </row>
    <row r="1101" spans="5:5" x14ac:dyDescent="0.3">
      <c r="E1101" s="22"/>
    </row>
    <row r="1102" spans="5:5" x14ac:dyDescent="0.3">
      <c r="E1102" s="22"/>
    </row>
    <row r="1103" spans="5:5" x14ac:dyDescent="0.3">
      <c r="E1103" s="22"/>
    </row>
    <row r="1104" spans="5:5" x14ac:dyDescent="0.3">
      <c r="E1104" s="22"/>
    </row>
    <row r="1105" spans="5:5" x14ac:dyDescent="0.3">
      <c r="E1105" s="22"/>
    </row>
    <row r="1106" spans="5:5" x14ac:dyDescent="0.3">
      <c r="E1106" s="22"/>
    </row>
    <row r="1107" spans="5:5" x14ac:dyDescent="0.3">
      <c r="E1107" s="22"/>
    </row>
    <row r="1108" spans="5:5" x14ac:dyDescent="0.3">
      <c r="E1108" s="22"/>
    </row>
    <row r="1109" spans="5:5" x14ac:dyDescent="0.3">
      <c r="E1109" s="22"/>
    </row>
    <row r="1110" spans="5:5" x14ac:dyDescent="0.3">
      <c r="E1110" s="22"/>
    </row>
    <row r="1111" spans="5:5" x14ac:dyDescent="0.3">
      <c r="E1111" s="22"/>
    </row>
    <row r="1112" spans="5:5" x14ac:dyDescent="0.3">
      <c r="E1112" s="22"/>
    </row>
    <row r="1113" spans="5:5" x14ac:dyDescent="0.3">
      <c r="E1113" s="22"/>
    </row>
    <row r="1114" spans="5:5" x14ac:dyDescent="0.3">
      <c r="E1114" s="22"/>
    </row>
    <row r="1115" spans="5:5" x14ac:dyDescent="0.3">
      <c r="E1115" s="22"/>
    </row>
    <row r="1116" spans="5:5" x14ac:dyDescent="0.3">
      <c r="E1116" s="22"/>
    </row>
    <row r="1117" spans="5:5" x14ac:dyDescent="0.3">
      <c r="E1117" s="22"/>
    </row>
    <row r="1118" spans="5:5" x14ac:dyDescent="0.3">
      <c r="E1118" s="22"/>
    </row>
    <row r="1119" spans="5:5" x14ac:dyDescent="0.3">
      <c r="E1119" s="22"/>
    </row>
    <row r="1120" spans="5:5" x14ac:dyDescent="0.3">
      <c r="E1120" s="22"/>
    </row>
    <row r="1121" spans="5:5" x14ac:dyDescent="0.3">
      <c r="E1121" s="22"/>
    </row>
    <row r="1122" spans="5:5" x14ac:dyDescent="0.3">
      <c r="E1122" s="22"/>
    </row>
    <row r="1123" spans="5:5" x14ac:dyDescent="0.3">
      <c r="E1123" s="22"/>
    </row>
    <row r="1124" spans="5:5" x14ac:dyDescent="0.3">
      <c r="E1124" s="22"/>
    </row>
    <row r="1125" spans="5:5" x14ac:dyDescent="0.3">
      <c r="E1125" s="22"/>
    </row>
    <row r="1126" spans="5:5" x14ac:dyDescent="0.3">
      <c r="E1126" s="22"/>
    </row>
    <row r="1127" spans="5:5" x14ac:dyDescent="0.3">
      <c r="E1127" s="22"/>
    </row>
    <row r="1128" spans="5:5" x14ac:dyDescent="0.3">
      <c r="E1128" s="22"/>
    </row>
    <row r="1129" spans="5:5" x14ac:dyDescent="0.3">
      <c r="E1129" s="22"/>
    </row>
    <row r="1130" spans="5:5" x14ac:dyDescent="0.3">
      <c r="E1130" s="22"/>
    </row>
    <row r="1131" spans="5:5" x14ac:dyDescent="0.3">
      <c r="E1131" s="22"/>
    </row>
    <row r="1132" spans="5:5" x14ac:dyDescent="0.3">
      <c r="E1132" s="22"/>
    </row>
    <row r="1133" spans="5:5" x14ac:dyDescent="0.3">
      <c r="E1133" s="22"/>
    </row>
    <row r="1134" spans="5:5" x14ac:dyDescent="0.3">
      <c r="E1134" s="22"/>
    </row>
    <row r="1135" spans="5:5" x14ac:dyDescent="0.3">
      <c r="E1135" s="22"/>
    </row>
    <row r="1136" spans="5:5" x14ac:dyDescent="0.3">
      <c r="E1136" s="22"/>
    </row>
    <row r="1137" spans="5:5" x14ac:dyDescent="0.3">
      <c r="E1137" s="22"/>
    </row>
    <row r="1138" spans="5:5" x14ac:dyDescent="0.3">
      <c r="E1138" s="22"/>
    </row>
    <row r="1139" spans="5:5" x14ac:dyDescent="0.3">
      <c r="E1139" s="22"/>
    </row>
    <row r="1140" spans="5:5" x14ac:dyDescent="0.3">
      <c r="E1140" s="22"/>
    </row>
    <row r="1141" spans="5:5" x14ac:dyDescent="0.3">
      <c r="E1141" s="22"/>
    </row>
    <row r="1142" spans="5:5" x14ac:dyDescent="0.3">
      <c r="E1142" s="22"/>
    </row>
    <row r="1143" spans="5:5" x14ac:dyDescent="0.3">
      <c r="E1143" s="22"/>
    </row>
    <row r="1144" spans="5:5" x14ac:dyDescent="0.3">
      <c r="E1144" s="22"/>
    </row>
    <row r="1145" spans="5:5" x14ac:dyDescent="0.3">
      <c r="E1145" s="22"/>
    </row>
    <row r="1146" spans="5:5" x14ac:dyDescent="0.3">
      <c r="E1146" s="22"/>
    </row>
    <row r="1147" spans="5:5" x14ac:dyDescent="0.3">
      <c r="E1147" s="22"/>
    </row>
    <row r="1148" spans="5:5" x14ac:dyDescent="0.3">
      <c r="E1148" s="22"/>
    </row>
    <row r="1149" spans="5:5" x14ac:dyDescent="0.3">
      <c r="E1149" s="22"/>
    </row>
    <row r="1150" spans="5:5" x14ac:dyDescent="0.3">
      <c r="E1150" s="22"/>
    </row>
    <row r="1151" spans="5:5" x14ac:dyDescent="0.3">
      <c r="E1151" s="22"/>
    </row>
    <row r="1152" spans="5:5" x14ac:dyDescent="0.3">
      <c r="E1152" s="22"/>
    </row>
    <row r="1153" spans="5:5" x14ac:dyDescent="0.3">
      <c r="E1153" s="22"/>
    </row>
    <row r="1154" spans="5:5" x14ac:dyDescent="0.3">
      <c r="E1154" s="22"/>
    </row>
    <row r="1155" spans="5:5" x14ac:dyDescent="0.3">
      <c r="E1155" s="22"/>
    </row>
    <row r="1156" spans="5:5" x14ac:dyDescent="0.3">
      <c r="E1156" s="22"/>
    </row>
    <row r="1157" spans="5:5" x14ac:dyDescent="0.3">
      <c r="E1157" s="22"/>
    </row>
    <row r="1158" spans="5:5" x14ac:dyDescent="0.3">
      <c r="E1158" s="22"/>
    </row>
    <row r="1159" spans="5:5" x14ac:dyDescent="0.3">
      <c r="E1159" s="22"/>
    </row>
    <row r="1160" spans="5:5" x14ac:dyDescent="0.3">
      <c r="E1160" s="22"/>
    </row>
    <row r="1161" spans="5:5" x14ac:dyDescent="0.3">
      <c r="E1161" s="22"/>
    </row>
    <row r="1162" spans="5:5" x14ac:dyDescent="0.3">
      <c r="E1162" s="22"/>
    </row>
    <row r="1163" spans="5:5" x14ac:dyDescent="0.3">
      <c r="E1163" s="22"/>
    </row>
    <row r="1164" spans="5:5" x14ac:dyDescent="0.3">
      <c r="E1164" s="22"/>
    </row>
    <row r="1165" spans="5:5" x14ac:dyDescent="0.3">
      <c r="E1165" s="22"/>
    </row>
    <row r="1166" spans="5:5" x14ac:dyDescent="0.3">
      <c r="E1166" s="22"/>
    </row>
    <row r="1167" spans="5:5" x14ac:dyDescent="0.3">
      <c r="E1167" s="22"/>
    </row>
    <row r="1168" spans="5:5" x14ac:dyDescent="0.3">
      <c r="E1168" s="22"/>
    </row>
    <row r="1169" spans="5:5" x14ac:dyDescent="0.3">
      <c r="E1169" s="22"/>
    </row>
    <row r="1170" spans="5:5" x14ac:dyDescent="0.3">
      <c r="E1170" s="22"/>
    </row>
    <row r="1171" spans="5:5" x14ac:dyDescent="0.3">
      <c r="E1171" s="22"/>
    </row>
    <row r="1172" spans="5:5" x14ac:dyDescent="0.3">
      <c r="E1172" s="22"/>
    </row>
    <row r="1173" spans="5:5" x14ac:dyDescent="0.3">
      <c r="E1173" s="22"/>
    </row>
    <row r="1174" spans="5:5" x14ac:dyDescent="0.3">
      <c r="E1174" s="22"/>
    </row>
    <row r="1175" spans="5:5" x14ac:dyDescent="0.3">
      <c r="E1175" s="22"/>
    </row>
    <row r="1176" spans="5:5" x14ac:dyDescent="0.3">
      <c r="E1176" s="22"/>
    </row>
    <row r="1177" spans="5:5" x14ac:dyDescent="0.3">
      <c r="E1177" s="22"/>
    </row>
    <row r="1178" spans="5:5" x14ac:dyDescent="0.3">
      <c r="E1178" s="22"/>
    </row>
    <row r="1179" spans="5:5" x14ac:dyDescent="0.3">
      <c r="E1179" s="22"/>
    </row>
    <row r="1180" spans="5:5" x14ac:dyDescent="0.3">
      <c r="E1180" s="22"/>
    </row>
    <row r="1181" spans="5:5" x14ac:dyDescent="0.3">
      <c r="E1181" s="22"/>
    </row>
    <row r="1182" spans="5:5" x14ac:dyDescent="0.3">
      <c r="E1182" s="22"/>
    </row>
    <row r="1183" spans="5:5" x14ac:dyDescent="0.3">
      <c r="E1183" s="22"/>
    </row>
    <row r="1184" spans="5:5" x14ac:dyDescent="0.3">
      <c r="E1184" s="22"/>
    </row>
    <row r="1185" spans="5:5" x14ac:dyDescent="0.3">
      <c r="E1185" s="22"/>
    </row>
    <row r="1186" spans="5:5" x14ac:dyDescent="0.3">
      <c r="E1186" s="22"/>
    </row>
    <row r="1187" spans="5:5" x14ac:dyDescent="0.3">
      <c r="E1187" s="22"/>
    </row>
    <row r="1188" spans="5:5" x14ac:dyDescent="0.3">
      <c r="E1188" s="22"/>
    </row>
    <row r="1189" spans="5:5" x14ac:dyDescent="0.3">
      <c r="E1189" s="22"/>
    </row>
    <row r="1190" spans="5:5" x14ac:dyDescent="0.3">
      <c r="E1190" s="22"/>
    </row>
    <row r="1191" spans="5:5" x14ac:dyDescent="0.3">
      <c r="E1191" s="22"/>
    </row>
    <row r="1192" spans="5:5" x14ac:dyDescent="0.3">
      <c r="E1192" s="22"/>
    </row>
    <row r="1193" spans="5:5" x14ac:dyDescent="0.3">
      <c r="E1193" s="22"/>
    </row>
    <row r="1194" spans="5:5" x14ac:dyDescent="0.3">
      <c r="E1194" s="22"/>
    </row>
    <row r="1195" spans="5:5" x14ac:dyDescent="0.3">
      <c r="E1195" s="22"/>
    </row>
    <row r="1196" spans="5:5" x14ac:dyDescent="0.3">
      <c r="E1196" s="22"/>
    </row>
    <row r="1197" spans="5:5" x14ac:dyDescent="0.3">
      <c r="E1197" s="22"/>
    </row>
    <row r="1198" spans="5:5" x14ac:dyDescent="0.3">
      <c r="E1198" s="22"/>
    </row>
    <row r="1199" spans="5:5" x14ac:dyDescent="0.3">
      <c r="E1199" s="22"/>
    </row>
    <row r="1200" spans="5:5" x14ac:dyDescent="0.3">
      <c r="E1200" s="22"/>
    </row>
    <row r="1201" spans="5:5" x14ac:dyDescent="0.3">
      <c r="E1201" s="22"/>
    </row>
    <row r="1202" spans="5:5" x14ac:dyDescent="0.3">
      <c r="E1202" s="22"/>
    </row>
    <row r="1203" spans="5:5" x14ac:dyDescent="0.3">
      <c r="E1203" s="22"/>
    </row>
    <row r="1204" spans="5:5" x14ac:dyDescent="0.3">
      <c r="E1204" s="22"/>
    </row>
    <row r="1205" spans="5:5" x14ac:dyDescent="0.3">
      <c r="E1205" s="22"/>
    </row>
    <row r="1206" spans="5:5" x14ac:dyDescent="0.3">
      <c r="E1206" s="22"/>
    </row>
    <row r="1207" spans="5:5" x14ac:dyDescent="0.3">
      <c r="E1207" s="22"/>
    </row>
    <row r="1208" spans="5:5" x14ac:dyDescent="0.3">
      <c r="E1208" s="22"/>
    </row>
    <row r="1209" spans="5:5" x14ac:dyDescent="0.3">
      <c r="E1209" s="22"/>
    </row>
    <row r="1210" spans="5:5" x14ac:dyDescent="0.3">
      <c r="E1210" s="22"/>
    </row>
    <row r="1211" spans="5:5" x14ac:dyDescent="0.3">
      <c r="E1211" s="22"/>
    </row>
    <row r="1212" spans="5:5" x14ac:dyDescent="0.3">
      <c r="E1212" s="22"/>
    </row>
    <row r="1213" spans="5:5" x14ac:dyDescent="0.3">
      <c r="E1213" s="22"/>
    </row>
    <row r="1214" spans="5:5" x14ac:dyDescent="0.3">
      <c r="E1214" s="22"/>
    </row>
    <row r="1215" spans="5:5" x14ac:dyDescent="0.3">
      <c r="E1215" s="22"/>
    </row>
    <row r="1216" spans="5:5" x14ac:dyDescent="0.3">
      <c r="E1216" s="22"/>
    </row>
    <row r="1217" spans="5:5" x14ac:dyDescent="0.3">
      <c r="E1217" s="22"/>
    </row>
    <row r="1218" spans="5:5" x14ac:dyDescent="0.3">
      <c r="E1218" s="22"/>
    </row>
    <row r="1219" spans="5:5" x14ac:dyDescent="0.3">
      <c r="E1219" s="22"/>
    </row>
    <row r="1220" spans="5:5" x14ac:dyDescent="0.3">
      <c r="E1220" s="22"/>
    </row>
    <row r="1221" spans="5:5" x14ac:dyDescent="0.3">
      <c r="E1221" s="22"/>
    </row>
    <row r="1222" spans="5:5" x14ac:dyDescent="0.3">
      <c r="E1222" s="22"/>
    </row>
    <row r="1223" spans="5:5" x14ac:dyDescent="0.3">
      <c r="E1223" s="22"/>
    </row>
    <row r="1224" spans="5:5" x14ac:dyDescent="0.3">
      <c r="E1224" s="22"/>
    </row>
    <row r="1225" spans="5:5" x14ac:dyDescent="0.3">
      <c r="E1225" s="22"/>
    </row>
    <row r="1226" spans="5:5" x14ac:dyDescent="0.3">
      <c r="E1226" s="22"/>
    </row>
    <row r="1227" spans="5:5" x14ac:dyDescent="0.3">
      <c r="E1227" s="22"/>
    </row>
    <row r="1228" spans="5:5" x14ac:dyDescent="0.3">
      <c r="E1228" s="22"/>
    </row>
    <row r="1229" spans="5:5" x14ac:dyDescent="0.3">
      <c r="E1229" s="22"/>
    </row>
    <row r="1230" spans="5:5" x14ac:dyDescent="0.3">
      <c r="E1230" s="22"/>
    </row>
    <row r="1231" spans="5:5" x14ac:dyDescent="0.3">
      <c r="E1231" s="22"/>
    </row>
    <row r="1232" spans="5:5" x14ac:dyDescent="0.3">
      <c r="E1232" s="22"/>
    </row>
    <row r="1233" spans="5:5" x14ac:dyDescent="0.3">
      <c r="E1233" s="22"/>
    </row>
    <row r="1234" spans="5:5" x14ac:dyDescent="0.3">
      <c r="E1234" s="22"/>
    </row>
    <row r="1235" spans="5:5" x14ac:dyDescent="0.3">
      <c r="E1235" s="22"/>
    </row>
    <row r="1236" spans="5:5" x14ac:dyDescent="0.3">
      <c r="E1236" s="22"/>
    </row>
    <row r="1237" spans="5:5" x14ac:dyDescent="0.3">
      <c r="E1237" s="22"/>
    </row>
    <row r="1238" spans="5:5" x14ac:dyDescent="0.3">
      <c r="E1238" s="22"/>
    </row>
    <row r="1239" spans="5:5" x14ac:dyDescent="0.3">
      <c r="E1239" s="22"/>
    </row>
    <row r="1240" spans="5:5" x14ac:dyDescent="0.3">
      <c r="E1240" s="22"/>
    </row>
    <row r="1241" spans="5:5" x14ac:dyDescent="0.3">
      <c r="E1241" s="22"/>
    </row>
    <row r="1242" spans="5:5" x14ac:dyDescent="0.3">
      <c r="E1242" s="22"/>
    </row>
    <row r="1243" spans="5:5" x14ac:dyDescent="0.3">
      <c r="E1243" s="22"/>
    </row>
    <row r="1244" spans="5:5" x14ac:dyDescent="0.3">
      <c r="E1244" s="22"/>
    </row>
    <row r="1245" spans="5:5" x14ac:dyDescent="0.3">
      <c r="E1245" s="22"/>
    </row>
    <row r="1246" spans="5:5" x14ac:dyDescent="0.3">
      <c r="E1246" s="22"/>
    </row>
    <row r="1247" spans="5:5" x14ac:dyDescent="0.3">
      <c r="E1247" s="22"/>
    </row>
    <row r="1248" spans="5:5" x14ac:dyDescent="0.3">
      <c r="E1248" s="22"/>
    </row>
    <row r="1249" spans="5:5" x14ac:dyDescent="0.3">
      <c r="E1249" s="22"/>
    </row>
    <row r="1250" spans="5:5" x14ac:dyDescent="0.3">
      <c r="E1250" s="22"/>
    </row>
    <row r="1251" spans="5:5" x14ac:dyDescent="0.3">
      <c r="E1251" s="22"/>
    </row>
    <row r="1252" spans="5:5" x14ac:dyDescent="0.3">
      <c r="E1252" s="22"/>
    </row>
    <row r="1253" spans="5:5" x14ac:dyDescent="0.3">
      <c r="E1253" s="22"/>
    </row>
    <row r="1254" spans="5:5" x14ac:dyDescent="0.3">
      <c r="E1254" s="22"/>
    </row>
    <row r="1255" spans="5:5" x14ac:dyDescent="0.3">
      <c r="E1255" s="22"/>
    </row>
    <row r="1256" spans="5:5" x14ac:dyDescent="0.3">
      <c r="E1256" s="22"/>
    </row>
    <row r="1257" spans="5:5" x14ac:dyDescent="0.3">
      <c r="E1257" s="22"/>
    </row>
    <row r="1258" spans="5:5" x14ac:dyDescent="0.3">
      <c r="E1258" s="22"/>
    </row>
    <row r="1259" spans="5:5" x14ac:dyDescent="0.3">
      <c r="E1259" s="22"/>
    </row>
    <row r="1260" spans="5:5" x14ac:dyDescent="0.3">
      <c r="E1260" s="22"/>
    </row>
    <row r="1261" spans="5:5" x14ac:dyDescent="0.3">
      <c r="E1261" s="22"/>
    </row>
    <row r="1262" spans="5:5" x14ac:dyDescent="0.3">
      <c r="E1262" s="22"/>
    </row>
    <row r="1263" spans="5:5" x14ac:dyDescent="0.3">
      <c r="E1263" s="22"/>
    </row>
    <row r="1264" spans="5:5" x14ac:dyDescent="0.3">
      <c r="E1264" s="22"/>
    </row>
    <row r="1265" spans="5:5" x14ac:dyDescent="0.3">
      <c r="E1265" s="22"/>
    </row>
    <row r="1266" spans="5:5" x14ac:dyDescent="0.3">
      <c r="E1266" s="22"/>
    </row>
    <row r="1267" spans="5:5" x14ac:dyDescent="0.3">
      <c r="E1267" s="22"/>
    </row>
    <row r="1268" spans="5:5" x14ac:dyDescent="0.3">
      <c r="E1268" s="22"/>
    </row>
    <row r="1269" spans="5:5" x14ac:dyDescent="0.3">
      <c r="E1269" s="22"/>
    </row>
    <row r="1270" spans="5:5" x14ac:dyDescent="0.3">
      <c r="E1270" s="22"/>
    </row>
    <row r="1271" spans="5:5" x14ac:dyDescent="0.3">
      <c r="E1271" s="22"/>
    </row>
    <row r="1272" spans="5:5" x14ac:dyDescent="0.3">
      <c r="E1272" s="22"/>
    </row>
    <row r="1273" spans="5:5" x14ac:dyDescent="0.3">
      <c r="E1273" s="22"/>
    </row>
    <row r="1274" spans="5:5" x14ac:dyDescent="0.3">
      <c r="E1274" s="22"/>
    </row>
    <row r="1275" spans="5:5" x14ac:dyDescent="0.3">
      <c r="E1275" s="22"/>
    </row>
    <row r="1276" spans="5:5" x14ac:dyDescent="0.3">
      <c r="E1276" s="22"/>
    </row>
    <row r="1277" spans="5:5" x14ac:dyDescent="0.3">
      <c r="E1277" s="22"/>
    </row>
    <row r="1278" spans="5:5" x14ac:dyDescent="0.3">
      <c r="E1278" s="22"/>
    </row>
    <row r="1279" spans="5:5" x14ac:dyDescent="0.3">
      <c r="E1279" s="22"/>
    </row>
    <row r="1280" spans="5:5" x14ac:dyDescent="0.3">
      <c r="E1280" s="22"/>
    </row>
    <row r="1281" spans="5:5" x14ac:dyDescent="0.3">
      <c r="E1281" s="22"/>
    </row>
    <row r="1282" spans="5:5" x14ac:dyDescent="0.3">
      <c r="E1282" s="22"/>
    </row>
    <row r="1283" spans="5:5" x14ac:dyDescent="0.3">
      <c r="E1283" s="22"/>
    </row>
    <row r="1284" spans="5:5" x14ac:dyDescent="0.3">
      <c r="E1284" s="22"/>
    </row>
    <row r="1285" spans="5:5" x14ac:dyDescent="0.3">
      <c r="E1285" s="22"/>
    </row>
    <row r="1286" spans="5:5" x14ac:dyDescent="0.3">
      <c r="E1286" s="22"/>
    </row>
    <row r="1287" spans="5:5" x14ac:dyDescent="0.3">
      <c r="E1287" s="22"/>
    </row>
    <row r="1288" spans="5:5" x14ac:dyDescent="0.3">
      <c r="E1288" s="22"/>
    </row>
    <row r="1289" spans="5:5" x14ac:dyDescent="0.3">
      <c r="E1289" s="22"/>
    </row>
    <row r="1290" spans="5:5" x14ac:dyDescent="0.3">
      <c r="E1290" s="22"/>
    </row>
    <row r="1291" spans="5:5" x14ac:dyDescent="0.3">
      <c r="E1291" s="22"/>
    </row>
    <row r="1292" spans="5:5" x14ac:dyDescent="0.3">
      <c r="E1292" s="22"/>
    </row>
    <row r="1293" spans="5:5" x14ac:dyDescent="0.3">
      <c r="E1293" s="22"/>
    </row>
    <row r="1294" spans="5:5" x14ac:dyDescent="0.3">
      <c r="E1294" s="22"/>
    </row>
    <row r="1295" spans="5:5" x14ac:dyDescent="0.3">
      <c r="E1295" s="22"/>
    </row>
    <row r="1296" spans="5:5" x14ac:dyDescent="0.3">
      <c r="E1296" s="22"/>
    </row>
    <row r="1297" spans="5:5" x14ac:dyDescent="0.3">
      <c r="E1297" s="22"/>
    </row>
    <row r="1298" spans="5:5" x14ac:dyDescent="0.3">
      <c r="E1298" s="22"/>
    </row>
    <row r="1299" spans="5:5" x14ac:dyDescent="0.3">
      <c r="E1299" s="22"/>
    </row>
    <row r="1300" spans="5:5" x14ac:dyDescent="0.3">
      <c r="E1300" s="22"/>
    </row>
    <row r="1301" spans="5:5" x14ac:dyDescent="0.3">
      <c r="E1301" s="22"/>
    </row>
    <row r="1302" spans="5:5" x14ac:dyDescent="0.3">
      <c r="E1302" s="22"/>
    </row>
    <row r="1303" spans="5:5" x14ac:dyDescent="0.3">
      <c r="E1303" s="22"/>
    </row>
    <row r="1304" spans="5:5" x14ac:dyDescent="0.3">
      <c r="E1304" s="22"/>
    </row>
    <row r="1305" spans="5:5" x14ac:dyDescent="0.3">
      <c r="E1305" s="22"/>
    </row>
    <row r="1306" spans="5:5" x14ac:dyDescent="0.3">
      <c r="E1306" s="22"/>
    </row>
    <row r="1307" spans="5:5" x14ac:dyDescent="0.3">
      <c r="E1307" s="22"/>
    </row>
    <row r="1308" spans="5:5" x14ac:dyDescent="0.3">
      <c r="E1308" s="22"/>
    </row>
    <row r="1309" spans="5:5" x14ac:dyDescent="0.3">
      <c r="E1309" s="22"/>
    </row>
    <row r="1310" spans="5:5" x14ac:dyDescent="0.3">
      <c r="E1310" s="22"/>
    </row>
    <row r="1311" spans="5:5" x14ac:dyDescent="0.3">
      <c r="E1311" s="22"/>
    </row>
    <row r="1312" spans="5:5" x14ac:dyDescent="0.3">
      <c r="E1312" s="22"/>
    </row>
    <row r="1313" spans="5:5" x14ac:dyDescent="0.3">
      <c r="E1313" s="22"/>
    </row>
    <row r="1314" spans="5:5" x14ac:dyDescent="0.3">
      <c r="E1314" s="22"/>
    </row>
    <row r="1315" spans="5:5" x14ac:dyDescent="0.3">
      <c r="E1315" s="22"/>
    </row>
    <row r="1316" spans="5:5" x14ac:dyDescent="0.3">
      <c r="E1316" s="22"/>
    </row>
    <row r="1317" spans="5:5" x14ac:dyDescent="0.3">
      <c r="E1317" s="22"/>
    </row>
    <row r="1318" spans="5:5" x14ac:dyDescent="0.3">
      <c r="E1318" s="22"/>
    </row>
    <row r="1319" spans="5:5" x14ac:dyDescent="0.3">
      <c r="E1319" s="22"/>
    </row>
    <row r="1320" spans="5:5" x14ac:dyDescent="0.3">
      <c r="E1320" s="22"/>
    </row>
    <row r="1321" spans="5:5" x14ac:dyDescent="0.3">
      <c r="E1321" s="22"/>
    </row>
    <row r="1322" spans="5:5" x14ac:dyDescent="0.3">
      <c r="E1322" s="22"/>
    </row>
    <row r="1323" spans="5:5" x14ac:dyDescent="0.3">
      <c r="E1323" s="22"/>
    </row>
    <row r="1324" spans="5:5" x14ac:dyDescent="0.3">
      <c r="E1324" s="22"/>
    </row>
    <row r="1325" spans="5:5" x14ac:dyDescent="0.3">
      <c r="E1325" s="22"/>
    </row>
    <row r="1326" spans="5:5" x14ac:dyDescent="0.3">
      <c r="E1326" s="22"/>
    </row>
    <row r="1327" spans="5:5" x14ac:dyDescent="0.3">
      <c r="E1327" s="22"/>
    </row>
    <row r="1328" spans="5:5" x14ac:dyDescent="0.3">
      <c r="E1328" s="22"/>
    </row>
    <row r="1329" spans="5:5" x14ac:dyDescent="0.3">
      <c r="E1329" s="22"/>
    </row>
    <row r="1330" spans="5:5" x14ac:dyDescent="0.3">
      <c r="E1330" s="22"/>
    </row>
    <row r="1331" spans="5:5" x14ac:dyDescent="0.3">
      <c r="E1331" s="22"/>
    </row>
    <row r="1332" spans="5:5" x14ac:dyDescent="0.3">
      <c r="E1332" s="22"/>
    </row>
    <row r="1333" spans="5:5" x14ac:dyDescent="0.3">
      <c r="E1333" s="22"/>
    </row>
    <row r="1334" spans="5:5" x14ac:dyDescent="0.3">
      <c r="E1334" s="22"/>
    </row>
    <row r="1335" spans="5:5" x14ac:dyDescent="0.3">
      <c r="E1335" s="22"/>
    </row>
    <row r="1336" spans="5:5" x14ac:dyDescent="0.3">
      <c r="E1336" s="22"/>
    </row>
    <row r="1337" spans="5:5" x14ac:dyDescent="0.3">
      <c r="E1337" s="22"/>
    </row>
    <row r="1338" spans="5:5" x14ac:dyDescent="0.3">
      <c r="E1338" s="22"/>
    </row>
    <row r="1339" spans="5:5" x14ac:dyDescent="0.3">
      <c r="E1339" s="22"/>
    </row>
    <row r="1340" spans="5:5" x14ac:dyDescent="0.3">
      <c r="E1340" s="22"/>
    </row>
    <row r="1341" spans="5:5" x14ac:dyDescent="0.3">
      <c r="E1341" s="22"/>
    </row>
    <row r="1342" spans="5:5" x14ac:dyDescent="0.3">
      <c r="E1342" s="22"/>
    </row>
    <row r="1343" spans="5:5" x14ac:dyDescent="0.3">
      <c r="E1343" s="22"/>
    </row>
    <row r="1344" spans="5:5" x14ac:dyDescent="0.3">
      <c r="E1344" s="22"/>
    </row>
    <row r="1345" spans="5:5" x14ac:dyDescent="0.3">
      <c r="E1345" s="22"/>
    </row>
    <row r="1346" spans="5:5" x14ac:dyDescent="0.3">
      <c r="E1346" s="22"/>
    </row>
    <row r="1347" spans="5:5" x14ac:dyDescent="0.3">
      <c r="E1347" s="22"/>
    </row>
    <row r="1348" spans="5:5" x14ac:dyDescent="0.3">
      <c r="E1348" s="22"/>
    </row>
    <row r="1349" spans="5:5" x14ac:dyDescent="0.3">
      <c r="E1349" s="22"/>
    </row>
    <row r="1350" spans="5:5" x14ac:dyDescent="0.3">
      <c r="E1350" s="22"/>
    </row>
    <row r="1351" spans="5:5" x14ac:dyDescent="0.3">
      <c r="E1351" s="22"/>
    </row>
    <row r="1352" spans="5:5" x14ac:dyDescent="0.3">
      <c r="E1352" s="22"/>
    </row>
    <row r="1353" spans="5:5" x14ac:dyDescent="0.3">
      <c r="E1353" s="22"/>
    </row>
    <row r="1354" spans="5:5" x14ac:dyDescent="0.3">
      <c r="E1354" s="22"/>
    </row>
    <row r="1355" spans="5:5" x14ac:dyDescent="0.3">
      <c r="E1355" s="22"/>
    </row>
    <row r="1356" spans="5:5" x14ac:dyDescent="0.3">
      <c r="E1356" s="22"/>
    </row>
    <row r="1357" spans="5:5" x14ac:dyDescent="0.3">
      <c r="E1357" s="22"/>
    </row>
    <row r="1358" spans="5:5" x14ac:dyDescent="0.3">
      <c r="E1358" s="22"/>
    </row>
    <row r="1359" spans="5:5" x14ac:dyDescent="0.3">
      <c r="E1359" s="22"/>
    </row>
    <row r="1360" spans="5:5" x14ac:dyDescent="0.3">
      <c r="E1360" s="22"/>
    </row>
    <row r="1361" spans="5:5" x14ac:dyDescent="0.3">
      <c r="E1361" s="22"/>
    </row>
    <row r="1362" spans="5:5" x14ac:dyDescent="0.3">
      <c r="E1362" s="22"/>
    </row>
    <row r="1363" spans="5:5" x14ac:dyDescent="0.3">
      <c r="E1363" s="22"/>
    </row>
    <row r="1364" spans="5:5" x14ac:dyDescent="0.3">
      <c r="E1364" s="22"/>
    </row>
    <row r="1365" spans="5:5" x14ac:dyDescent="0.3">
      <c r="E1365" s="22"/>
    </row>
    <row r="1366" spans="5:5" x14ac:dyDescent="0.3">
      <c r="E1366" s="22"/>
    </row>
    <row r="1367" spans="5:5" x14ac:dyDescent="0.3">
      <c r="E1367" s="22"/>
    </row>
    <row r="1368" spans="5:5" x14ac:dyDescent="0.3">
      <c r="E1368" s="22"/>
    </row>
    <row r="1369" spans="5:5" x14ac:dyDescent="0.3">
      <c r="E1369" s="22"/>
    </row>
    <row r="1370" spans="5:5" x14ac:dyDescent="0.3">
      <c r="E1370" s="22"/>
    </row>
    <row r="1371" spans="5:5" x14ac:dyDescent="0.3">
      <c r="E1371" s="22"/>
    </row>
    <row r="1372" spans="5:5" x14ac:dyDescent="0.3">
      <c r="E1372" s="22"/>
    </row>
    <row r="1373" spans="5:5" x14ac:dyDescent="0.3">
      <c r="E1373" s="22"/>
    </row>
    <row r="1374" spans="5:5" x14ac:dyDescent="0.3">
      <c r="E1374" s="22"/>
    </row>
    <row r="1375" spans="5:5" x14ac:dyDescent="0.3">
      <c r="E1375" s="22"/>
    </row>
    <row r="1376" spans="5:5" x14ac:dyDescent="0.3">
      <c r="E1376" s="22"/>
    </row>
    <row r="1377" spans="5:5" x14ac:dyDescent="0.3">
      <c r="E1377" s="22"/>
    </row>
    <row r="1378" spans="5:5" x14ac:dyDescent="0.3">
      <c r="E1378" s="22"/>
    </row>
    <row r="1379" spans="5:5" x14ac:dyDescent="0.3">
      <c r="E1379" s="22"/>
    </row>
    <row r="1380" spans="5:5" x14ac:dyDescent="0.3">
      <c r="E1380" s="22"/>
    </row>
    <row r="1381" spans="5:5" x14ac:dyDescent="0.3">
      <c r="E1381" s="22"/>
    </row>
    <row r="1382" spans="5:5" x14ac:dyDescent="0.3">
      <c r="E1382" s="22"/>
    </row>
    <row r="1383" spans="5:5" x14ac:dyDescent="0.3">
      <c r="E1383" s="22"/>
    </row>
    <row r="1384" spans="5:5" x14ac:dyDescent="0.3">
      <c r="E1384" s="22"/>
    </row>
    <row r="1385" spans="5:5" x14ac:dyDescent="0.3">
      <c r="E1385" s="22"/>
    </row>
    <row r="1386" spans="5:5" x14ac:dyDescent="0.3">
      <c r="E1386" s="22"/>
    </row>
    <row r="1387" spans="5:5" x14ac:dyDescent="0.3">
      <c r="E1387" s="22"/>
    </row>
    <row r="1388" spans="5:5" x14ac:dyDescent="0.3">
      <c r="E1388" s="22"/>
    </row>
    <row r="1389" spans="5:5" x14ac:dyDescent="0.3">
      <c r="E1389" s="22"/>
    </row>
    <row r="1390" spans="5:5" x14ac:dyDescent="0.3">
      <c r="E1390" s="22"/>
    </row>
    <row r="1391" spans="5:5" x14ac:dyDescent="0.3">
      <c r="E1391" s="22"/>
    </row>
    <row r="1392" spans="5:5" x14ac:dyDescent="0.3">
      <c r="E1392" s="22"/>
    </row>
    <row r="1393" spans="5:5" x14ac:dyDescent="0.3">
      <c r="E1393" s="22"/>
    </row>
    <row r="1394" spans="5:5" x14ac:dyDescent="0.3">
      <c r="E1394" s="22"/>
    </row>
    <row r="1395" spans="5:5" x14ac:dyDescent="0.3">
      <c r="E1395" s="22"/>
    </row>
    <row r="1396" spans="5:5" x14ac:dyDescent="0.3">
      <c r="E1396" s="22"/>
    </row>
    <row r="1397" spans="5:5" x14ac:dyDescent="0.3">
      <c r="E1397" s="22"/>
    </row>
    <row r="1398" spans="5:5" x14ac:dyDescent="0.3">
      <c r="E1398" s="22"/>
    </row>
    <row r="1399" spans="5:5" x14ac:dyDescent="0.3">
      <c r="E1399" s="22"/>
    </row>
    <row r="1400" spans="5:5" x14ac:dyDescent="0.3">
      <c r="E1400" s="22"/>
    </row>
    <row r="1401" spans="5:5" x14ac:dyDescent="0.3">
      <c r="E1401" s="22"/>
    </row>
    <row r="1402" spans="5:5" x14ac:dyDescent="0.3">
      <c r="E1402" s="22"/>
    </row>
    <row r="1403" spans="5:5" x14ac:dyDescent="0.3">
      <c r="E1403" s="22"/>
    </row>
    <row r="1404" spans="5:5" x14ac:dyDescent="0.3">
      <c r="E1404" s="22"/>
    </row>
    <row r="1405" spans="5:5" x14ac:dyDescent="0.3">
      <c r="E1405" s="22"/>
    </row>
    <row r="1406" spans="5:5" x14ac:dyDescent="0.3">
      <c r="E1406" s="22"/>
    </row>
    <row r="1407" spans="5:5" x14ac:dyDescent="0.3">
      <c r="E1407" s="22"/>
    </row>
    <row r="1408" spans="5:5" x14ac:dyDescent="0.3">
      <c r="E1408" s="22"/>
    </row>
    <row r="1409" spans="5:5" x14ac:dyDescent="0.3">
      <c r="E1409" s="22"/>
    </row>
    <row r="1410" spans="5:5" x14ac:dyDescent="0.3">
      <c r="E1410" s="22"/>
    </row>
    <row r="1411" spans="5:5" x14ac:dyDescent="0.3">
      <c r="E1411" s="22"/>
    </row>
    <row r="1412" spans="5:5" x14ac:dyDescent="0.3">
      <c r="E1412" s="22"/>
    </row>
    <row r="1413" spans="5:5" x14ac:dyDescent="0.3">
      <c r="E1413" s="22"/>
    </row>
    <row r="1414" spans="5:5" x14ac:dyDescent="0.3">
      <c r="E1414" s="22"/>
    </row>
    <row r="1415" spans="5:5" x14ac:dyDescent="0.3">
      <c r="E1415" s="22"/>
    </row>
    <row r="1416" spans="5:5" x14ac:dyDescent="0.3">
      <c r="E1416" s="22"/>
    </row>
    <row r="1417" spans="5:5" x14ac:dyDescent="0.3">
      <c r="E1417" s="22"/>
    </row>
    <row r="1418" spans="5:5" x14ac:dyDescent="0.3">
      <c r="E1418" s="22"/>
    </row>
    <row r="1419" spans="5:5" x14ac:dyDescent="0.3">
      <c r="E1419" s="22"/>
    </row>
    <row r="1420" spans="5:5" x14ac:dyDescent="0.3">
      <c r="E1420" s="22"/>
    </row>
    <row r="1421" spans="5:5" x14ac:dyDescent="0.3">
      <c r="E1421" s="22"/>
    </row>
    <row r="1422" spans="5:5" x14ac:dyDescent="0.3">
      <c r="E1422" s="22"/>
    </row>
    <row r="1423" spans="5:5" x14ac:dyDescent="0.3">
      <c r="E1423" s="22"/>
    </row>
    <row r="1424" spans="5:5" x14ac:dyDescent="0.3">
      <c r="E1424" s="22"/>
    </row>
    <row r="1425" spans="5:5" x14ac:dyDescent="0.3">
      <c r="E1425" s="22"/>
    </row>
    <row r="1426" spans="5:5" x14ac:dyDescent="0.3">
      <c r="E1426" s="22"/>
    </row>
    <row r="1427" spans="5:5" x14ac:dyDescent="0.3">
      <c r="E1427" s="22"/>
    </row>
    <row r="1428" spans="5:5" x14ac:dyDescent="0.3">
      <c r="E1428" s="22"/>
    </row>
    <row r="1429" spans="5:5" x14ac:dyDescent="0.3">
      <c r="E1429" s="22"/>
    </row>
    <row r="1430" spans="5:5" x14ac:dyDescent="0.3">
      <c r="E1430" s="22"/>
    </row>
    <row r="1431" spans="5:5" x14ac:dyDescent="0.3">
      <c r="E1431" s="22"/>
    </row>
    <row r="1432" spans="5:5" x14ac:dyDescent="0.3">
      <c r="E1432" s="22"/>
    </row>
    <row r="1433" spans="5:5" x14ac:dyDescent="0.3">
      <c r="E1433" s="22"/>
    </row>
    <row r="1434" spans="5:5" x14ac:dyDescent="0.3">
      <c r="E1434" s="22"/>
    </row>
    <row r="1435" spans="5:5" x14ac:dyDescent="0.3">
      <c r="E1435" s="22"/>
    </row>
    <row r="1436" spans="5:5" x14ac:dyDescent="0.3">
      <c r="E1436" s="22"/>
    </row>
    <row r="1437" spans="5:5" x14ac:dyDescent="0.3">
      <c r="E1437" s="22"/>
    </row>
    <row r="1438" spans="5:5" x14ac:dyDescent="0.3">
      <c r="E1438" s="22"/>
    </row>
    <row r="1439" spans="5:5" x14ac:dyDescent="0.3">
      <c r="E1439" s="22"/>
    </row>
    <row r="1440" spans="5:5" x14ac:dyDescent="0.3">
      <c r="E1440" s="22"/>
    </row>
    <row r="1441" spans="5:5" x14ac:dyDescent="0.3">
      <c r="E1441" s="22"/>
    </row>
    <row r="1442" spans="5:5" x14ac:dyDescent="0.3">
      <c r="E1442" s="22"/>
    </row>
    <row r="1443" spans="5:5" x14ac:dyDescent="0.3">
      <c r="E1443" s="22"/>
    </row>
    <row r="1444" spans="5:5" x14ac:dyDescent="0.3">
      <c r="E1444" s="22"/>
    </row>
    <row r="1445" spans="5:5" x14ac:dyDescent="0.3">
      <c r="E1445" s="22"/>
    </row>
    <row r="1446" spans="5:5" x14ac:dyDescent="0.3">
      <c r="E1446" s="22"/>
    </row>
    <row r="1447" spans="5:5" x14ac:dyDescent="0.3">
      <c r="E1447" s="22"/>
    </row>
    <row r="1448" spans="5:5" x14ac:dyDescent="0.3">
      <c r="E1448" s="22"/>
    </row>
    <row r="1449" spans="5:5" x14ac:dyDescent="0.3">
      <c r="E1449" s="22"/>
    </row>
    <row r="1450" spans="5:5" x14ac:dyDescent="0.3">
      <c r="E1450" s="22"/>
    </row>
    <row r="1451" spans="5:5" x14ac:dyDescent="0.3">
      <c r="E1451" s="22"/>
    </row>
    <row r="1452" spans="5:5" x14ac:dyDescent="0.3">
      <c r="E1452" s="22"/>
    </row>
    <row r="1453" spans="5:5" x14ac:dyDescent="0.3">
      <c r="E1453" s="22"/>
    </row>
    <row r="1454" spans="5:5" x14ac:dyDescent="0.3">
      <c r="E1454" s="22"/>
    </row>
    <row r="1455" spans="5:5" x14ac:dyDescent="0.3">
      <c r="E1455" s="22"/>
    </row>
    <row r="1456" spans="5:5" x14ac:dyDescent="0.3">
      <c r="E1456" s="22"/>
    </row>
    <row r="1457" spans="5:5" x14ac:dyDescent="0.3">
      <c r="E1457" s="22"/>
    </row>
    <row r="1458" spans="5:5" x14ac:dyDescent="0.3">
      <c r="E1458" s="22"/>
    </row>
    <row r="1459" spans="5:5" x14ac:dyDescent="0.3">
      <c r="E1459" s="22"/>
    </row>
    <row r="1460" spans="5:5" x14ac:dyDescent="0.3">
      <c r="E1460" s="22"/>
    </row>
    <row r="1461" spans="5:5" x14ac:dyDescent="0.3">
      <c r="E1461" s="22"/>
    </row>
    <row r="1462" spans="5:5" x14ac:dyDescent="0.3">
      <c r="E1462" s="22"/>
    </row>
    <row r="1463" spans="5:5" x14ac:dyDescent="0.3">
      <c r="E1463" s="22"/>
    </row>
    <row r="1464" spans="5:5" x14ac:dyDescent="0.3">
      <c r="E1464" s="22"/>
    </row>
    <row r="1465" spans="5:5" x14ac:dyDescent="0.3">
      <c r="E1465" s="22"/>
    </row>
    <row r="1466" spans="5:5" x14ac:dyDescent="0.3">
      <c r="E1466" s="22"/>
    </row>
    <row r="1467" spans="5:5" x14ac:dyDescent="0.3">
      <c r="E1467" s="22"/>
    </row>
    <row r="1468" spans="5:5" x14ac:dyDescent="0.3">
      <c r="E1468" s="22"/>
    </row>
    <row r="1469" spans="5:5" x14ac:dyDescent="0.3">
      <c r="E1469" s="22"/>
    </row>
    <row r="1470" spans="5:5" x14ac:dyDescent="0.3">
      <c r="E1470" s="22"/>
    </row>
    <row r="1471" spans="5:5" x14ac:dyDescent="0.3">
      <c r="E1471" s="22"/>
    </row>
    <row r="1472" spans="5:5" x14ac:dyDescent="0.3">
      <c r="E1472" s="22"/>
    </row>
    <row r="1473" spans="5:5" x14ac:dyDescent="0.3">
      <c r="E1473" s="22"/>
    </row>
    <row r="1474" spans="5:5" x14ac:dyDescent="0.3">
      <c r="E1474" s="22"/>
    </row>
    <row r="1475" spans="5:5" x14ac:dyDescent="0.3">
      <c r="E1475" s="22"/>
    </row>
    <row r="1476" spans="5:5" x14ac:dyDescent="0.3">
      <c r="E1476" s="22"/>
    </row>
    <row r="1477" spans="5:5" x14ac:dyDescent="0.3">
      <c r="E1477" s="22"/>
    </row>
    <row r="1478" spans="5:5" x14ac:dyDescent="0.3">
      <c r="E1478" s="22"/>
    </row>
    <row r="1479" spans="5:5" x14ac:dyDescent="0.3">
      <c r="E1479" s="22"/>
    </row>
    <row r="1480" spans="5:5" x14ac:dyDescent="0.3">
      <c r="E1480" s="22"/>
    </row>
    <row r="1481" spans="5:5" x14ac:dyDescent="0.3">
      <c r="E1481" s="22"/>
    </row>
    <row r="1482" spans="5:5" x14ac:dyDescent="0.3">
      <c r="E1482" s="22"/>
    </row>
    <row r="1483" spans="5:5" x14ac:dyDescent="0.3">
      <c r="E1483" s="22"/>
    </row>
    <row r="1484" spans="5:5" x14ac:dyDescent="0.3">
      <c r="E1484" s="22"/>
    </row>
    <row r="1485" spans="5:5" x14ac:dyDescent="0.3">
      <c r="E1485" s="22"/>
    </row>
    <row r="1486" spans="5:5" x14ac:dyDescent="0.3">
      <c r="E1486" s="22"/>
    </row>
    <row r="1487" spans="5:5" x14ac:dyDescent="0.3">
      <c r="E1487" s="22"/>
    </row>
    <row r="1488" spans="5:5" x14ac:dyDescent="0.3">
      <c r="E1488" s="22"/>
    </row>
    <row r="1489" spans="5:5" x14ac:dyDescent="0.3">
      <c r="E1489" s="22"/>
    </row>
    <row r="1490" spans="5:5" x14ac:dyDescent="0.3">
      <c r="E1490" s="22"/>
    </row>
    <row r="1491" spans="5:5" x14ac:dyDescent="0.3">
      <c r="E1491" s="22"/>
    </row>
    <row r="1492" spans="5:5" x14ac:dyDescent="0.3">
      <c r="E1492" s="22"/>
    </row>
    <row r="1493" spans="5:5" x14ac:dyDescent="0.3">
      <c r="E1493" s="22"/>
    </row>
    <row r="1494" spans="5:5" x14ac:dyDescent="0.3">
      <c r="E1494" s="22"/>
    </row>
    <row r="1495" spans="5:5" x14ac:dyDescent="0.3">
      <c r="E1495" s="22"/>
    </row>
    <row r="1496" spans="5:5" x14ac:dyDescent="0.3">
      <c r="E1496" s="22"/>
    </row>
    <row r="1497" spans="5:5" x14ac:dyDescent="0.3">
      <c r="E1497" s="22"/>
    </row>
    <row r="1498" spans="5:5" x14ac:dyDescent="0.3">
      <c r="E1498" s="22"/>
    </row>
    <row r="1499" spans="5:5" x14ac:dyDescent="0.3">
      <c r="E1499" s="22"/>
    </row>
    <row r="1500" spans="5:5" x14ac:dyDescent="0.3">
      <c r="E1500" s="22"/>
    </row>
    <row r="1501" spans="5:5" x14ac:dyDescent="0.3">
      <c r="E1501" s="22"/>
    </row>
    <row r="1502" spans="5:5" x14ac:dyDescent="0.3">
      <c r="E1502" s="22"/>
    </row>
    <row r="1503" spans="5:5" x14ac:dyDescent="0.3">
      <c r="E1503" s="22"/>
    </row>
    <row r="1504" spans="5:5" x14ac:dyDescent="0.3">
      <c r="E1504" s="22"/>
    </row>
    <row r="1505" spans="5:5" x14ac:dyDescent="0.3">
      <c r="E1505" s="22"/>
    </row>
    <row r="1506" spans="5:5" x14ac:dyDescent="0.3">
      <c r="E1506" s="22"/>
    </row>
    <row r="1507" spans="5:5" x14ac:dyDescent="0.3">
      <c r="E1507" s="22"/>
    </row>
    <row r="1508" spans="5:5" x14ac:dyDescent="0.3">
      <c r="E1508" s="22"/>
    </row>
    <row r="1509" spans="5:5" x14ac:dyDescent="0.3">
      <c r="E1509" s="22"/>
    </row>
    <row r="1510" spans="5:5" x14ac:dyDescent="0.3">
      <c r="E1510" s="22"/>
    </row>
    <row r="1511" spans="5:5" x14ac:dyDescent="0.3">
      <c r="E1511" s="22"/>
    </row>
    <row r="1512" spans="5:5" x14ac:dyDescent="0.3">
      <c r="E1512" s="22"/>
    </row>
    <row r="1513" spans="5:5" x14ac:dyDescent="0.3">
      <c r="E1513" s="22"/>
    </row>
    <row r="1514" spans="5:5" x14ac:dyDescent="0.3">
      <c r="E1514" s="22"/>
    </row>
    <row r="1515" spans="5:5" x14ac:dyDescent="0.3">
      <c r="E1515" s="22"/>
    </row>
  </sheetData>
  <protectedRanges>
    <protectedRange sqref="A10:O5000" name="Range1"/>
  </protectedRange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F09D293-05ED-4477-AF86-02AAA683C5F1}">
          <x14:formula1>
            <xm:f>'LookUp Filters'!$B$2:$B$5</xm:f>
          </x14:formula1>
          <xm:sqref>A10:A1310</xm:sqref>
        </x14:dataValidation>
        <x14:dataValidation type="list" allowBlank="1" showInputMessage="1" showErrorMessage="1" xr:uid="{C7D10FC3-E771-4456-9296-0E42E55DF471}">
          <x14:formula1>
            <xm:f>'LookUp Filters'!$A$3:$A$1813</xm:f>
          </x14:formula1>
          <xm:sqref>B10:B1336</xm:sqref>
        </x14:dataValidation>
        <x14:dataValidation type="list" allowBlank="1" showInputMessage="1" showErrorMessage="1" xr:uid="{266DF21E-893A-4FCD-9CD3-51BBC52D8610}">
          <x14:formula1>
            <xm:f>'LookUp Filters'!$D$2:$D$5</xm:f>
          </x14:formula1>
          <xm:sqref>D10:D1336</xm:sqref>
        </x14:dataValidation>
        <x14:dataValidation type="list" allowBlank="1" showInputMessage="1" showErrorMessage="1" xr:uid="{D3F79E8A-F647-48A7-9D07-5A7EFEA99D7A}">
          <x14:formula1>
            <xm:f>'LookUp Filters'!$C$2:$C$60</xm:f>
          </x14:formula1>
          <xm:sqref>E11:E1515 E10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F62948DBAB24499C915E049A065338" ma:contentTypeVersion="5" ma:contentTypeDescription="Create a new document." ma:contentTypeScope="" ma:versionID="b3418501bfa9042267571ef89338f660">
  <xsd:schema xmlns:xsd="http://www.w3.org/2001/XMLSchema" xmlns:xs="http://www.w3.org/2001/XMLSchema" xmlns:p="http://schemas.microsoft.com/office/2006/metadata/properties" xmlns:ns2="ab8b20be-f546-492f-9b7c-0cb6ed9f17ca" targetNamespace="http://schemas.microsoft.com/office/2006/metadata/properties" ma:root="true" ma:fieldsID="ab4ea5238d8507f3a63ee0ed822301e0" ns2:_="">
    <xsd:import namespace="ab8b20be-f546-492f-9b7c-0cb6ed9f17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8b20be-f546-492f-9b7c-0cb6ed9f17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DE09E4-7FA1-4409-8046-846DD5CDD9EC}">
  <ds:schemaRefs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ab8b20be-f546-492f-9b7c-0cb6ed9f17ca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9F45E5D-5658-41DA-B953-C011EB7987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8b20be-f546-492f-9b7c-0cb6ed9f17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22D6C5-3D62-4700-BCE0-FF43DF498D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LookUp Filters</vt:lpstr>
      <vt:lpstr>Upload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Harris, Barbara - OCFO, Washington, DC</dc:creator>
  <cp:keywords/>
  <dc:description/>
  <cp:lastModifiedBy>Madasu, Rahul (CTR) - OCIO-DISC, Jacksonville, FL</cp:lastModifiedBy>
  <cp:revision/>
  <dcterms:created xsi:type="dcterms:W3CDTF">2020-08-18T17:54:40Z</dcterms:created>
  <dcterms:modified xsi:type="dcterms:W3CDTF">2021-08-31T16:16:28Z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0x01010048F62948DBAB24499C915E049A065338</vt:lpwstr>
  </property>
</Properties>
</file>